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xwechat_files\wxid_o95tzfoe6joa12_a6b9\msg\file\2026-08\"/>
    </mc:Choice>
  </mc:AlternateContent>
  <bookViews>
    <workbookView windowWidth="27945" windowHeight="12375"/>
  </bookViews>
  <sheets>
    <sheet name="住房和城市更新局" sheetId="1" r:id="rId1"/>
  </sheets>
  <definedNames>
    <definedName name="_xlnm._FilterDatabase" localSheetId="0" hidden="1">住房和城市更新局!$A$1:$G$77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<sst xmlns="http://schemas.openxmlformats.org/spreadsheetml/2006/main" count="311" uniqueCount="226">
  <si>
    <t>鄂州市住房和城市更新局主动公开目录</t>
  </si>
  <si>
    <t>序号</t>
  </si>
  <si>
    <t>公开事项</t>
  </si>
  <si>
    <t>公开内容</t>
  </si>
  <si>
    <t>公开
依据</t>
  </si>
  <si>
    <t>公开
范围</t>
  </si>
  <si>
    <t>一级事项</t>
  </si>
  <si>
    <t>二级事项</t>
  </si>
  <si>
    <t>三级事项</t>
  </si>
  <si>
    <t>政策</t>
  </si>
  <si>
    <t>规范性文件</t>
  </si>
  <si>
    <t>1.本部门印发制定的规范性文件（包括标题、文号、发文机关、发文日期、全文及有效性）；
2.与解读相互关联；
3.定期公开行政规范性文件清理结果，包括继续有效、拟修改、废止和失效的规范性文件目录</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</si>
  <si>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</si>
  <si>
    <t>全社会</t>
  </si>
  <si>
    <t>其他主动公开文件</t>
  </si>
  <si>
    <t>本部门印发的除规范性文件以外的其他可以全文公开的文件。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</si>
  <si>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</si>
  <si>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</si>
  <si>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</si>
  <si>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</si>
  <si>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政府信息公开制度</t>
  </si>
  <si>
    <t>集中公开《中华人民共和国政府信息公开条例》以及全国政府信息公开工作主管部门发布的法规解释性文件（国务院关于政务公开工作的制度文件）</t>
  </si>
  <si>
    <t>1.《中华人民共和国政府信息公开条例》（国务院令第711号）：第四条　各级人民政府及县级以上人民政府部门应当建立健全本行政机关的政府信息公开工作制度。
2.《中共中央办公厅 国务院办公厅印发〈关于全面推进政务公开工作的意见》：第四条 第（十五）款 完善制度规范。建立健全政务公开制度，注重将政务公开实践成果上升为制度规范，对不适应形势要求的规定及时予以调整清理。
3.《国务院办公厅政府信息与政务公开办公室关于规范政府信息公开平台有关事项的通知》（国办公开办函〔2019〕61号）：第二条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</si>
  <si>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机关信息</t>
  </si>
  <si>
    <t>部门领导</t>
  </si>
  <si>
    <t>本部门领导姓名、照片、简历、主管或分管工作等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</si>
  <si>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</si>
  <si>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政府工作机构</t>
  </si>
  <si>
    <t>本部门机关职能、机构设置（含内设机构及下属单位）、办公地址、办公时间、联系方式、负责人姓名</t>
  </si>
  <si>
    <t>1.《中华人民共和国政府信息公开条例》（国务院令第711号）：第二十条第一款第（二）项 机关职能、机构设置、办公地址、办公时间、联系方式、负责人姓名。
2.《国务院办公厅关于印发2020年政务公开工作要点的通知（国办发〔2020〕17号）》：第一条第（一）款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</si>
  <si>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财政预决算</t>
  </si>
  <si>
    <t>1.部门及所属单位预算：本年度预算、报表及说明等；
2.部门及所属单位决算：上年度决算、报表及说明等；
3.部门及所属单位“三公”经费预决算：本年度“三公”经费预算表及说明、上年度“三公”经费决算表及说明。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</si>
  <si>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3.《关于印发〈地方预决算公开操作规程〉的通知》（财预〔2016〕143号）：第十条至十九条 地方各级财政部门应当公开一般公共预算、政府性基金预算、国有资本经营预算、社会保险基金预算四本预算。涉及国家秘密的除外。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</si>
  <si>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政府采购</t>
  </si>
  <si>
    <t>采购项目公告、采购项目预算金额、采购结果、采购合同等采购项目信息。</t>
  </si>
  <si>
    <t>1.《中华人民共和国政府信息公开条例》（国务院令第711号）：第二十条第 （九）款 政府集中采购项目的目录、标准及实施情况 。
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3.《财政部关于做好政府采购信息公开工作的通知》（财库〔2015〕135号）：第二条第（二）款  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
（四）政府采购项目信息的公开要求。</t>
  </si>
  <si>
    <t>招考录用</t>
  </si>
  <si>
    <t>1.公务员招考的职位、名额、报考条件等事项以及录用结果；
2.事业单位岗位、资格条件、拟聘人员名单。</t>
  </si>
  <si>
    <t>1.《中华人民共和国政府信息公开条例》（国务院令第711号）：第二十条 第（十四）款   公务员招考的职位、名额、报考条件等事项以及录用结果。
2.《事业单位人事管理条例》国务院令第652号，第九条：事业单位公开招聘工作人员按照下列程序进行：……（二）公布招聘岗位、资格条件等招聘信息……（六）公示拟聘人员名单。
3.《中共中央组织部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</si>
  <si>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政府信息公开指南</t>
  </si>
  <si>
    <t>本部门政府信息公开指南，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</si>
  <si>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</si>
  <si>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</si>
  <si>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</si>
  <si>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 政府信息公开目录包括政府信息的索引、名称、内容概述、生成日期等内容。</t>
  </si>
  <si>
    <t>政府信息公开工作年度报告</t>
  </si>
  <si>
    <t>国民经济和社会发展五年规划纲要及解读、中长期发展规划、专项规划、可公开的部门计划</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</si>
  <si>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2.《国务院办公厅政府信息与政务公开办公室关于印发〈中华人民共和国政府信息公开工作年度报告格式〉的通知》（国办公开办函〔2021〕30号）。</t>
  </si>
  <si>
    <t>规划计划</t>
  </si>
  <si>
    <t>专项规划</t>
  </si>
  <si>
    <t>专项规划、可公开的部门计划</t>
  </si>
  <si>
    <t>1.《中华人民共和国政府信息公开条例》（国务院令第711号）：第二十条第一款第（三）项 国民经济和社会发展规划、专项规划、区域规划及相关政策。
2.《国务院办公厅关于印发2021年政务公开工作要点的通知》（国办发〔2021〕12号）：第一条第（一）款  做好各类规划主动公开。县级以上各级人民政府要主动公开国民经济和社会发展第十四个五年规划纲要、国土空间规划、专项规划和区域规划等，做好历史规划（计划）的归集整理和主动公开工作，充分展示“一张蓝图绘到底”的接续奋斗历程。</t>
  </si>
  <si>
    <t>本行政区域的绿色建筑发展规划</t>
  </si>
  <si>
    <t>《湖北省绿色建筑发展条例》（2023年12月1日湖北省第十四届人民代表大会常务委员会第六次会议通过）：第九条县级以上人民政府住房和城乡建设主管部门应当会同发展改革、自然资源等主管部门组织编制本行政区域的绿色建筑发展规划，报本级人民政府批准后向社会公布。</t>
  </si>
  <si>
    <t>对外服务管理事项</t>
  </si>
  <si>
    <t>行政许可</t>
  </si>
  <si>
    <t>依据、条件、程序</t>
  </si>
  <si>
    <t>办理行政许可和其他对外管理服务事项的依据、条件、程序，行政许可事项清单（许可条件、申请材料、中介服务、审批程序审批时限、收费许可证件、数量限制、年检年报等），办事指南；监管规则和标准线上线下办理渠道；申请书示范文本。</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</si>
  <si>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四十条 行政机关作出的准予行政许可决定，应当予以公开，公众有权查阅。
2.《中华人民共和国政府信息公开条例》（国务院令第711号）：第二十条第一款第（五）项 办理行政许可和其他对外管理服务事项的依据、条件、程序以及办理结果。
3.《国务院办公厅关于全面推行行政执法公示制度执法全过程记录制度重大执法决定法制审核制度的指导意见》（国办发〔2018〕118号）：第二条第（六）款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4.《国务院办公厅关于全面实行行政许可事项清单管理的通知》国办发〔2022〕2号：第二条第（三）款明确清单编制责任。国务院审改办负责组织国务院有关部门编制《法律、行政法规、国务院决定设定的行政许可事项清单》，报国务院审定后向社会公布。县级以上地方人民政府牵头推进行政审批制度改革工作的机构（以下称审改牵头机构）负责组织梳理上级设定、本地区实施的行政许可事项和本地区地方性法规、省级政府规章设定的行政许可事项，编制本地区行政许可事项清单，报同级人民政府审定后向社会公布，并抄送上一级审改牵头机构。
5.《优化营商环境条例》（国令第722号）：第四十条　国家实行行政许可清单管理制度，适时调整行政许可清单并向社会公布，清单之外不得违法实施行政许可。
国家大力精简已有行政许可。对已取消的行政许可，行政机关不得继续实施或者变相实施，不得转由行业协会商会或者其他组织实施。
对实行行政许可管理的事项，行政机关应当通过整合实施、下放审批层级等多种方式，优化审批服务，提高审批效率，减轻市场主体负担。符合相关条件和要求的，可以按照有关规定采取告知承诺的方式办理。
6.《中华人民共和国行政许可法》（2003年8月27日第十届全国人民代表大会常务委员会第四次会议通过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根据2019年4月23日第十三届全国人民代表大会常务委员会第十次会议《关于修改〈中华人民共和国建筑法〉等八部法律的决定》修正）：第二十四条　行政机关在其法定职权范围内，依照法律、法规、规章的规定，可以委托其他行政机关实施行政许可。委托机关应当将受委托行政机关和受委托实施行政许可的内容予以公告。
委托行政机关对受委托行政机关实施行政许可的行为应当负责监督，并对该行为的后果承担法律责任。
受委托行政机关在委托范围内，以委托行政机关名义实施行政许可；不得再委托其他组织或者个人实施行政许可。</t>
  </si>
  <si>
    <t>行政许可结果</t>
  </si>
  <si>
    <t>行政许可和其他对外管理服务办理结果信息。</t>
  </si>
  <si>
    <t>行政奖励</t>
  </si>
  <si>
    <t>名称、依据、条件、办理程序、办理结果。</t>
  </si>
  <si>
    <t>《中华人民共和国政府信息公开条例》（国务院令第711号）：第二十条第一款第5项 办理行政许可和其他对外管理服务事项的依据、条件、程序以及办理结果。</t>
  </si>
  <si>
    <t>行政确认</t>
  </si>
  <si>
    <t>行政检查</t>
  </si>
  <si>
    <t>监督检查的主体、人员、职责、权限、依据、程序、执法流程图、办理结果、救济渠道。</t>
  </si>
  <si>
    <t>其他行政权力</t>
  </si>
  <si>
    <t>名称、依据、条件、办理程序、办理结果</t>
  </si>
  <si>
    <t>公共服务</t>
  </si>
  <si>
    <t>政务服务事项清单</t>
  </si>
  <si>
    <t>政务服务事项实施清单和办事指南</t>
  </si>
  <si>
    <t>《国务院关于在线政务服务的若干规定》（中华人民共和国国务院令第716号）：第六条　行政机关和其他负有政务服务职责的机构（以下统称政务服务机构）应当按照规范化、标准化要求编制办事指南，明确政务服务事项的受理条件、办事材料、办理流程等信息。办事指南应当在政务服务平台公布。</t>
  </si>
  <si>
    <t>权责清单</t>
  </si>
  <si>
    <t>经清理确定的部门权力清单和责任清单及权责清单动态调整信息。</t>
  </si>
  <si>
    <t>《中共中央办公厅国务院办公厅印发〈关于推行地方各级政府工作部门权力清单制度的指导意见〉的通知》（中办发〔2015〕21号）：第二条第（七）款 公布权力清单。地方各级政府对其工作部门经过确认保留的行政职权，除保密事项外，要以清单形式将每项职权的名称、编码、类型、依据、行使主体、流程图和监督方式等，及时在政府网站等载体公布。垂直管理部门设在地方的具有行政职权的机构，其权力清单由其上级部门进行合法性、合理性和必要性审核确认，并在本机构业务办理窗口、上级部门网站等载体公布；（八）建立健全权力清单动态管理机制。权力清单公布后，要根据法律法规立改废释情况、机构和职能调整情况等，及时调整权力清单，并向社会公布。对权力清单未明确但应由政府管理的事项，政府部门要切实负起责任，需列入权力清单的，按程序办理。建立权力清单的动态调整和长效管理机制。</t>
  </si>
  <si>
    <t>双随机、一公开</t>
  </si>
  <si>
    <t>1.随机抽查事项清单，包括抽查依据、抽查主体、抽查内容、抽查方式；
2.随机抽查计划；
3.随机抽查情况及查处结果等信息。</t>
  </si>
  <si>
    <t>1.《国务院办公厅关于推广随机抽查规范事中事后监管的通知》（国办发〔2015〕58号）：第二条第（一）款    制定随机抽查事项清单。法律法规规章没有规定的，一律不得擅自开展检查。对法律法规规章规定的检查事项，要大力推广随机抽查，不断提高随机抽查在检查工作中的比重。要制定随机抽查事项清单，明确抽查依据、抽查主体、抽查内容、抽查方式等。随机抽查事项清单根据法律法规规章修订情况和工作实际进行动态调整，及时向社会公布。
第（四）款    加强抽查结果运用。对抽查发现的违法违规行为，要依法依规加大惩处力度，形成有效震慑，增强市场主体守法的自觉性。抽查情况及查处结果要及时向社会公布，接受社会监督。
2.《国务院关于在市场监管领域全面推行部门联合“双随机、一公开”监管的意见》（国发〔2019〕5号）：第三条第（六）款    强化抽查检查结果公示运用。按照“谁检查、谁录入、谁公开”的原则，将抽查检查结果通过国家企业信用信息公示系统和全国信用信息共享平台等进行公示，接受社会监督。对抽查发现的违法违规行为依法加大惩处力度，涉嫌犯罪的及时移送司法机关。实现抽查检查结果政府部门间互认，促进“双随机、一公开”监管与信用监管有效衔接，对抽查发现的违法失信行为依法实施联合惩戒，形成有力震慑，增强市场主体守法自觉性。</t>
  </si>
  <si>
    <t>重大建设项目</t>
  </si>
  <si>
    <t>批准结果信息</t>
  </si>
  <si>
    <t>重大建设项目批准和实施领域批准结果信息，具体包含项目建议书审批结果、可行性研究报告审批结果、初步设计文件审批结果、投资项目核准结果、企业投资项目备案、节能审查意见、建设项目用地（用海）预审与选址意见书结果、环境影响评价审批文件、建设用地规划许可审批结果、建设工程规划类许可审批结果、施工许可或开工报告审批结果、招标事项审批核准结果，取水许可、水土保持方案、洪水影响评价等涉水事项审批结果等。</t>
  </si>
  <si>
    <t>《中华人民共和国政府信息公开条例》（国务院令第711号）：第二十条第（十）款  重大建设项目的批准和实施情况</t>
  </si>
  <si>
    <t>决策预公开</t>
  </si>
  <si>
    <t>重大行政决策事项目录</t>
  </si>
  <si>
    <t>年度重大行政决策事项目录，包括事项名称、主办单位、承办单位、时间安排、征集范围、征集方式等信息。（若有信息产生则公开）</t>
  </si>
  <si>
    <t>1.《重大行政决策程序暂行条例》（国令第713号）：第三条第（三）款   决策机关可以根据本条第一款的规定，结合职责权限和本地实际，确定决策事项目录、标准，经同级党委同意后向社会公布，并根据实际情况调整。
 第十五条　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
2.《法治政府建设实施纲要（2021—2025年）》第四条第（十一）款    推行重大行政决策事项年度目录公开制度。涉及社会公众切身利益的重要规划、重大公共政策和措施、重大公共建设项目等，应当通过举办听证会等形式加大公众参与力度，深入开展风险评估，认真听取和反映利益相关群体的意见建议。</t>
  </si>
  <si>
    <t>意见征集</t>
  </si>
  <si>
    <t>规范性文件及重大行政决策的决策草案及其说明、提出意见的方式和期限，公众意见、专家论证意见的采纳情况。</t>
  </si>
  <si>
    <t>1.《省人民政府办公厅关于印发2021年湖北省政务公开工作要点的通知》（鄂政办发〔2021〕30号）：第一条第（一）款   加强重大决策预公开。市、县级人民政府要积极公开重大决策事项目录。在出台重大政策，尤其是部门代起草政府文件时，起草部门要公开向社会征求意见，同步公开决策草案起草说明，明确意见征集期限。公开正式文件时，同步公开政策解读和意见征集情况，包括征集意见的数量、主要内容及采纳情况，相对集中的意见不予采纳的应说明理由。
2.《湖北省行政规范性文件管理办法》（湖北省人民政府令第379号）：第十一条   规范性文件起草部门应当采取召开座谈会、听证会、论证会以及公开征求意见等方式，广泛听取各方面意见和建议。
3.《国务院办公厅关于加强行政规范性文件制定和监督管理工作的通知》（国办发〔2018〕37号）：第二条第（五）款   建立意见沟通协商反馈机制，对相对集中的意见建议不予采纳的，公布时要说明理由。</t>
  </si>
  <si>
    <t>公平竞争审查</t>
  </si>
  <si>
    <t>公平竞争审查征求意见。</t>
  </si>
  <si>
    <t>《招标投标领域公平竞争审查规则》国家发改委等8部委令第16号：第十四条    政策制定机关在对政策措施开展公平竞争审查过程中，应当以适当方式听取有关经营主体、行业协会商会等意见；除依法保密外，应当向社会公开征求意见。在起草政策措施的其他环节已经向社会公开征求意见或者征求过有关方面意见的，可以不再专门就公平竞争审查征求意见。</t>
  </si>
  <si>
    <t>听证会</t>
  </si>
  <si>
    <t>决策草案及其说明，听证时间、听证参加地点，人员遴选办法，听证参加名单。</t>
  </si>
  <si>
    <t>《重大行政决策程序暂行条例》（国务院令第713号）：第十六条    决策承办单位或者组织听证会的其他单位应当提前公布决策草案及其说明等材料，明确听证时间、地点等信息。需要遴选听证参加人的，决策承办单位或者组织听证会的其他单位应当提前公布听证参加人道选办法，公平公正组织道选，保证相关各方都有代表参加听证。听证参加人名单应当提前向社会公布。</t>
  </si>
  <si>
    <t>听证会材料。</t>
  </si>
  <si>
    <t>《重大行政决策程序暂行条例》国务院令第713号：第十六条    听证会材料应当于召开听证会7日前送达听证参加人。</t>
  </si>
  <si>
    <t>听证参加人</t>
  </si>
  <si>
    <t>建议提案办理</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</si>
  <si>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</si>
  <si>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</si>
  <si>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审计报告</t>
  </si>
  <si>
    <t>审计发现的问题、整改落实情况等信息。</t>
  </si>
  <si>
    <t>1.《国务院办公厅关于印发2019年政务公开工作要点的通知》（国办发〔2019〕14号）：第二条第（二）款    进一步加强督查和审计发现问题及整改落实情况公开，积极公开问责情况，切实增强抓落实的执行力。
2.《中华人民共和国审计法》（中华人民共和国主席令第100号）：第五十二条 被审计单位应当按照规定时间整改审计查出的问题，将整改情况报告审计机关，同时向本级人民政府或者有关主管机关、单位报告，并按照规定向社会公布。</t>
  </si>
  <si>
    <t>政府网站年度工作报表</t>
  </si>
  <si>
    <t>本部门政府网站年度工作报表，内容主要包括年度信息发布总数、各栏目发布数、用户总访问量、服务事项数和受理量、网民留言办理情况、平台建设、开设专题、新媒体传播、创新发展和机制保障等情况</t>
  </si>
  <si>
    <t>《国务院办公厅关于印发政府网站发展指引的通知》（国办发〔2017〕47号）：（二）运维机制。
5.年报制度。要编制政府网站年度工作报表，内容主要包括年度信息发布总数和各栏目发布数、用户总访问量、服务事项数和受理量、网民留言办理情况，以及平台建设、开设专题、新媒体传播、创新发展和机制保障等情况，确保数据真实、准确、完整，于每年1月31日前向社会公开。</t>
  </si>
  <si>
    <t>法治政府建设年度报告</t>
  </si>
  <si>
    <t>法治政府建设年度报告。</t>
  </si>
  <si>
    <t>1.中共中央国务院印发《法治政府建设实施纲要（2021—2025年）》的通知：第十条第（三十三）款   严格执行法治政府建设年度报告制度，按时向社会公开。
2.《中共中央办公厅 国务院办公厅印发〈法治政府建设与责任落实督察工作规定》：第二十四条　每年4月1日之前，地方各级政府和县级以上政府部门的法治政府建设年度报告，除涉及党和国家秘密的，应当通过报刊、网站等新闻媒体向社会公开，接受人民群众监督。
第二十五条　法治政府建设年度报告主要包括以下内容：
（一）上一年度推进法治政府建设的主要举措和成效；
（二）上一年度推进法治政府建设存在的不足和原因；
（三）上一年度党政主要负责人履行推进法治建设第一责任人职责，加强法治政府建设的有关情况；
（四）下一年度推进法治政府建设的主要安排；
（五）其他需要报告的情况。</t>
  </si>
  <si>
    <t>行政执法统计年报</t>
  </si>
  <si>
    <t>上年度行政执法总体情况有关数据。</t>
  </si>
  <si>
    <t>《国务院办公厅关于全面推行行政执法公示制度执法全过程记录制度重大执法决定法制审核制度的指导意见》（国办发〔2018〕118号）：第二条第（六）款  建立行政执法统计年报制度，地方各级行政执法机关应当于每年1月31日前公开本机关上年度行政执法总体情况有关数据，并报本级人民政府和上级主管部门。</t>
  </si>
  <si>
    <t>回应关切</t>
  </si>
  <si>
    <t>发布准确信息，有效回应关切、消除误解、澄清疑虑，辟谣信息。</t>
  </si>
  <si>
    <t>1.《国务院办公厅关于印发政府网站发展指引的通知》（国办发〔2017〕47号）：第四条第（二）款第4项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</si>
  <si>
    <t>保障性住房</t>
  </si>
  <si>
    <t>保障性住房分配政策、分配对象、分配房源、分配程序、分配过程、分配结果、退出情况等信息。</t>
  </si>
  <si>
    <t>1.《国务院办公厅关于推进公共资源配置领域政府信息公开的意见》（国办发〔2017〕97号）：1.住房保障领域。在项目建设方面，主要公开城镇保障性安居工程规划建设方案、年度建设计划信息（包括建设计划任务量、计划项目信息、计划户型）、建设计划完成情况信息（包括计划任务完成进度、已开工项目基本信息、已竣工项目基本信息、配套设施建设情况）、农村危房改造相关政策措施执行情况信息（包括农村危房改造政策、对象认定过程、补助资金分配、改造结果）；在住房分配方面，主要公开保障性住房分配政策、分配对象、分配房源、分配程序、分配过程、分配结果等信息。
2.《省人民政府办公厅关于推进公共资源配置领域政府信息公开的实施意见》（鄂政办发〔2018〕23号）：第三条第（一）款第1项   住房保障领域。重点公开城镇保障性安居工程项目建设、农村危房改造和保障性住房分配等方面信息。
城镇保障性安居工程项目建设：主要公开城镇保障性安居工程规划建设方案（包括项目建设地点、用地性质、占地面积、建设内容、规划指标等）、年度建设计划信息（包括建设计划任务量、计划项目信息、计划户型等）、建设计划完成情况信息（包括计划任务完成进度、已开工项目基本信息、已竣工项目基本信息、配套设施建设情况等）。
　　农村危房改造相关政策措施执行情况：包括农村危房改造政策、对象认定过程、补助资金分配、改造结果等。
　　保障性住房分配：主要公开保障性住房分配政策、分配对象、分配房源、分配程序、分配过程、分配结果、退出情况等信息。</t>
  </si>
  <si>
    <t>保障性住房申请审核结果。</t>
  </si>
  <si>
    <t>《湖北省人民政府办公厅关于切实做好保障性住房竣工分配入住管理工作的通知》（鄂政办发〔2013〕28号）：第二条    各地要根据县级以上人民政府公布的保障性住房准入标准，结合当期保障性住房竣工情况，科学制定分配方案。分配方案内容应包括保障性住房房源数量及分布情况、摇号或评分办法、轮候规则等。分配方案要在当地媒体上公布。原则上，当年分配入住的保障性住房比例不得低于当年基本建成的60%。企业（单位）利用自用土地建设的保障性住房，在满足本企业（单位）符合条件的人员租住后，其剩余房源应纳入当地统一分配。住房保障部门对保障性住房申请人及其家庭成员的收入等有关财产情况进行调查核实时，银行、证券、国土、房管、公安等部门应配合出具相关证明。保障性住房申请审核结果应在申请人户籍所在地和实际居住地，以及政府网站或相关媒体上予以公示，公示期限不得少于7日。对经审核不符合条件的申请人，应当书面告知并说明理由。申请人对审核结果有异议的，可以向审核部门申请复核。复核结果要在15个工作日书面告知申请人。
第四条    各地要按照分级负责的原则建立住房保障信息系统，并与公安、民政、社保、金融等部门实现信息资源共享。要严格按照国家有关规定，向社会公开住房保障规划、年度计划以及实施情况，保障性住房工程建设计划、项目开工和竣工情况，保障性住房的分配政策、程序、房源、对象、过程、结果、使用管理情况，住房保障的资金使用情况以及其他依法应当公开的信息。</t>
  </si>
  <si>
    <t>经复审登记的申请人的保障方式及轮候顺序。</t>
  </si>
  <si>
    <t>《湖北省城镇保障性住房管理办法》（2018年2月7日湖北省人民政府令第398号公布　自2018年4月1日起施行）：第二十二条　经复审登记的申请人，市、县住房保障部门应当确定相应的保障方式及轮候顺序，并向社会公布。</t>
  </si>
  <si>
    <t>公共租赁住房</t>
  </si>
  <si>
    <t>申请公共租赁住房的具体条件</t>
  </si>
  <si>
    <t>《公共租赁住房管理办法》（住房城乡建设部令第11号）：第七条　申请公共租赁住房，应当符合以下条件：
（一）在本地无住房或者住房面积低于规定标准；
（二）收入、财产低于规定标准；
（三）申请人为外来务工人员的，在本地稳定就业达到规定年限。
具体条件由直辖市和市、县级人民政府住房保障主管部门根据本地区实际情况确定，报本级人民政府批准后实施并向社会公布。</t>
  </si>
  <si>
    <t>符合申请条件的申请人批前公示信息；
公共租赁住房轮候对象信息</t>
  </si>
  <si>
    <t>《公共租赁住房管理办法》（住房城乡建设部令第11号）：第九条　市、县级人民政府住房保障主管部门应当会同有关部门，对申请人提交的申请材料进行审核。
经审核，对符合申请条件的申请人，应当予以公示，经公示无异议或者异议不成立的，登记为公共租赁住房轮候对象，并向社会公开；对不符合申请条件的申请人，应当书面通知并说明理由。
申请人对审核结果有异议，可以向市、县级人民政府住房保障主管部门申请复核。市、县级人民政府住房保障主管部门应当会同有关部门进行复核，并在15个工作日内将复核结果书面告知申请人。</t>
  </si>
  <si>
    <t>公共租赁住房轮候期</t>
  </si>
  <si>
    <t>《公共租赁住房管理办法》（住房城乡建设部令第11号）：第十条　对登记为轮候对象的申请人，应当在轮候期内安排公共租赁住房。
直辖市和市、县级人民政府住房保障主管部门应当根据本地区经济发展水平和公共租赁住房需求，合理确定公共租赁住房轮候期，报本级人民政府批准后实施并向社会公布。轮候期一般不超过5年。</t>
  </si>
  <si>
    <t>配租方案，包括房源的位置、数量、户型、面积，租金标准，供应对象范围，意向登记时限等内容</t>
  </si>
  <si>
    <t>《公共租赁住房管理办法》（住房城乡建设部令第11号）：第十一条　公共租赁住房房源确定后，市、县级人民政府住房保障主管部门应当制定配租方案并向社会公布。
配租方案应当包括房源的位置、数量、户型、面积，租金标准，供应对象范围，意向登记时限等内容。
企事业单位投资的公共租赁住房的供应对象范围，可以规定为本单位职工。</t>
  </si>
  <si>
    <t>综合评分办法、摇号方式及评分、摇号的过程和结果</t>
  </si>
  <si>
    <t>《公共租赁住房管理办法》（住房城乡建设部令第11号）：第十三条　对复审通过的轮候对象，市、县级人民政府住房保障主管部门可以采取综合评分、随机摇号等方式，确定配租对象与配租排序。
综合评分办法、摇号方式及评分、摇号的过程和结果应当向社会公开。</t>
  </si>
  <si>
    <t>配租对象与配租排序公示信息；
配租结果</t>
  </si>
  <si>
    <t>《公共租赁住房管理办法》（住房城乡建设部令第11号）：第十四条　配租对象与配租排序确定后应当予以公示。公示无异议或者异议不成立的，配租对象按照配租排序选择公共租赁住房。
配租结果应当向社会公开。</t>
  </si>
  <si>
    <t>优先对象的范围和优先安排的办法</t>
  </si>
  <si>
    <t>《公共租赁住房管理办法》（住房城乡建设部令第11号）：第十五条　复审通过的轮候对象中享受国家定期抚恤补助的优抚对象、孤老病残人员等，可以优先安排公共租赁住房。优先对象的范围和优先安排的办法由直辖市和市、县级人民政府住房保障主管部门根据本地区实际情况确定，报本级人民政府批准后实施并向社会公布。
社会力量投资和用人单位代表本单位职工申请的公共租赁住房，只能向经审核登记为轮候对象的申请人配租。</t>
  </si>
  <si>
    <t>公共租赁住房租金标准</t>
  </si>
  <si>
    <t>《公共租赁住房管理办法》（住房城乡建设部令第11号）：第十九条　市、县级人民政府住房保障主管部门应当会同有关部门，按照略低于同地段住房市场租金水平的原则，确定本地区的公共租赁住房租金标准，报本级人民政府批准后实施。
公共租赁住房租金标准应当向社会公布，并定期调整。</t>
  </si>
  <si>
    <t>住房救助</t>
  </si>
  <si>
    <t>城镇保障性安居工程建设项目信息、保障性住房分配和退出信息。</t>
  </si>
  <si>
    <t>《湖北省社会救助实施办法》（2014年9月10日湖北省人民政府令第374号公布　自2014年11月1日起施行）：第三十四条 第二款 住房保障部门应当全面公开城镇保障性安居工程建设项目信息、保障性住房分配和退出信息，加大公租房配租政策及实施情况等信息公开力度。</t>
  </si>
  <si>
    <t>国有土地上房屋征收与补偿</t>
  </si>
  <si>
    <t>房屋征收补偿法规政策</t>
  </si>
  <si>
    <t>《关于推进国有土地上房屋征收与补偿信息公开工作的实施意见》（建房〔2012〕84号）：第三条 明确信息公开内容和范围。市、县级人民政府及房屋征收部门应当明确信息公开内容，公布下列房屋征收与补偿信息：
　　（一）房屋征收补偿法规政策；
　　（二）房屋征收决定；
　　（三）房屋征收补偿方案；
　　（四）房屋征收补助、奖励政策和标准；
　　（五）征收范围内房屋的调查结果；
　　（六）被征收房屋分户的初步评估结果；
　　（七）被征收房屋分户补偿情况。
　　上述第（一）项事项应当向社会公布。第（二）至（四）项事项应当在征收范围内公布。第（五）至（七）项事项应当在征收范围内向被征收人公布。</t>
  </si>
  <si>
    <t>房屋征收决定、房屋征收补偿方案、房屋征收补助、奖励政策和标准</t>
  </si>
  <si>
    <t>在征收范围内公布</t>
  </si>
  <si>
    <t>征收决定</t>
  </si>
  <si>
    <t>1.对房屋征收范围内房屋的权属、区位、用途、建筑面积等情况组织调查登记的调查结果；
2.被征收房屋分户的初步评估结果</t>
  </si>
  <si>
    <r>
      <rPr>
        <sz val="10"/>
        <rFont val="宋体"/>
        <charset val="134"/>
      </rPr>
      <t>1.《关于进一步加强国有土地上房屋征收与补偿信息公开工作的通知》（建房〔2013〕133号）：　第一条  深入推进信息公开工作。各地要认真贯彻落实《国有土地上房屋征收与补偿条例》，在继续做好房屋征收补偿方案、补偿标准、补偿结果信息公开的基础上，重点做好房屋征收决定、补助奖励政策和标准在征收范围内公布，征收房屋的调查结果、初步评估结果、分户补偿情况在征收范围内向被征收人公布，全面坚持阳光征收，促进房屋征收与补偿工作公开、公平、公正。
2.《湖北省国有土地上房屋征收与补偿实施办法》（2015年7月6日湖北省人民政府令第380号公布　自2015年9月1日起施行）：第十三条</t>
    </r>
    <r>
      <rPr>
        <sz val="10"/>
        <rFont val="Times New Roman"/>
        <charset val="134"/>
      </rPr>
      <t>  </t>
    </r>
    <r>
      <rPr>
        <sz val="10"/>
        <rFont val="宋体"/>
        <charset val="134"/>
      </rPr>
      <t>房屋征收部门应当对房屋征收范围内房屋的权属、区位、用途、建筑面积等情况组织调查登记，被征收人应当予以配合。调查结果应当在征收范围内向被征收人公布。
3.《国有土地上房屋征收与补偿条例》（国务院令第590号）：第十五条　房屋征收部门应当对房屋征收范围内房屋的权属、区位、用途、建筑面积等情况组织调查登记，被征收人应当予以配合。调查结果应当在房屋征收范围内向被征收人公布。</t>
    </r>
  </si>
  <si>
    <t>被征收人</t>
  </si>
  <si>
    <t>房地产价格评估机构协商选定、确定结果</t>
  </si>
  <si>
    <r>
      <rPr>
        <sz val="10"/>
        <rFont val="宋体"/>
        <charset val="134"/>
      </rPr>
      <t>《湖北省国有土地上房屋征收与补偿实施办法》（2015年7月6日湖北省人民政府令第380号公布　自2015年9月1日起施行）：第二十八条</t>
    </r>
    <r>
      <rPr>
        <sz val="10"/>
        <rFont val="Times New Roman"/>
        <charset val="134"/>
      </rPr>
      <t>  </t>
    </r>
    <r>
      <rPr>
        <sz val="10"/>
        <rFont val="宋体"/>
        <charset val="134"/>
      </rPr>
      <t>房地产价格评估机构由被征收人协商选定；协商不成的，通过投票或者摇号等方式确定。
被征收人协商选定房地产价格评估机构的，由房屋征收部门组织。协商方式以征求意见表的形式进行，被征收人应当在规定期限内将征求意见表交由房屋征收部门统计、核实。在七个工作日内三分之二以上的被征收人选择同一家房地产价格评估机构的，视为协商选定，由房屋征收部门公布协商选定结果。
采取投票、摇号等方式确定房地产价格评估机构的，应当公开进行并由公证机构现场公证，房屋征收部门公布确定结果。</t>
    </r>
  </si>
  <si>
    <t>房屋征收部门与被征收人在征收补偿方案确定的签约期限内达不成补偿协议，或者被征收人不明确的，公告按照征收补偿方案作出补偿决定</t>
  </si>
  <si>
    <r>
      <rPr>
        <sz val="10"/>
        <rFont val="宋体"/>
        <charset val="134"/>
      </rPr>
      <t>《湖北省国有土地上房屋征收与补偿实施办法》（2015年7月6日湖北省人民政府令第380号公布　自2015年9月1日起施行）：第四十三条</t>
    </r>
    <r>
      <rPr>
        <sz val="10"/>
        <rFont val="Times New Roman"/>
        <charset val="134"/>
      </rPr>
      <t>  </t>
    </r>
    <r>
      <rPr>
        <sz val="10"/>
        <rFont val="宋体"/>
        <charset val="134"/>
      </rPr>
      <t>房屋征收部门与被征收人在征收补偿方案确定的签约期限内达不成补偿协议，或者被征收人不明确的，由房屋征收部门报请作出房屋征收决定的市、县级人民政府依照《征收条例》和本办法的规定，按照征收补偿方案作出补偿决定，并在房屋征收范围内予以公告。</t>
    </r>
  </si>
  <si>
    <t>补偿结果</t>
  </si>
  <si>
    <t>房屋征收分户补偿情况</t>
  </si>
  <si>
    <r>
      <rPr>
        <sz val="10"/>
        <rFont val="宋体"/>
        <charset val="134"/>
      </rPr>
      <t>《湖北省国有土地上房屋征收与补偿实施办法》（2015年7月6日湖北省人民政府令第380号公布　自2015年9月1日起施行）：第四十七条</t>
    </r>
    <r>
      <rPr>
        <sz val="10"/>
        <rFont val="Times New Roman"/>
        <charset val="134"/>
      </rPr>
      <t>  </t>
    </r>
    <r>
      <rPr>
        <sz val="10"/>
        <rFont val="宋体"/>
        <charset val="134"/>
      </rPr>
      <t>房屋征收部门应当依法建立房屋征收补偿档案，并将分户补偿情况在征收范围内向被征收人公布。</t>
    </r>
  </si>
  <si>
    <t>燃气管理</t>
  </si>
  <si>
    <t>1.本行政区域内供应的燃气种类和气质成分等信息；
2.对生产和销售环节的燃气燃烧器具、专用连接管、调压器等产品质量的监督检查结果；
3.燃气安全事故处理结果</t>
  </si>
  <si>
    <t>1.《湖北省燃气管理条例》（1999年6月4日湖北省第九届人民代表大会常务委员会第十次会议通过 2007年7月28日湖北省第十届人民代表大会常务委员会第二十八次会议第一次修订2025年9月25日湖北省第十四届人民代表大会常务委员会第二十次会议第二次修订）：第三十条 销售的燃气燃烧器具、专用连接管应当附有产品质量检验合格证明；列入强制性产品认证目录的燃气燃烧器具应当依法经过认证。
市（州）、县（市、区）人民政府燃气管理部门应当向社会公布本行政区域内供应的燃气种类和气质成分等信息。燃气燃烧器具生产单位应当在燃气燃烧器具上明确标识所适应的燃气种类；销售单位在销售燃气燃烧器具时，应当向消费者提示其所适应的燃气种类。
推广使用安全节能的燃气燃烧器具。禁止销售不具有熄火保护装置以及其他不符合强制性国家标准的燃气燃烧器具。
县级以上人民政府市场监督管理部门应当加强对生产和销售环节的燃气燃烧器具、专用连接管、调压器等产品质量的监督检查，并向社会公布监督检查结果。
2.《城镇燃气管理条例》（国务院令第583号）：第三十一条　燃气管理部门应当向社会公布本行政区域内的燃气种类和气质成分等信息。
燃气燃烧器具生产单位应当在燃气燃烧器具上明确标识所适应的燃气种类。
第三十九条　燃气管理部门应当会同有关部门制定燃气安全事故应急预案，建立燃气事故统计分析制度，定期通报事故处理结果。
燃气经营者应当制定本单位燃气安全事故应急预案，配备应急人员和必要的应急装备、器材，并定期组织演练。</t>
  </si>
  <si>
    <t>燃气经营服务、安全管理等的举报投诉方式</t>
  </si>
  <si>
    <t>1.《湖北省燃气管理条例》（1999年6月4日湖北省第九届人民代表大会常务委员会第十次会议通过 2007年7月28日湖北省第十届人民代表大会常务委员会第二十八次会议第一次修订2025年9月25日湖北省第十四届人民代表大会常务委员会第二十次会议第二次修订）：第三十五条 燃气用户有权就燃气经营服务质量及收费等事项向燃气经营企业、燃气燃烧器具安装维修企业查询、投诉，相关企业应当自收到查询、投诉之日起五个工作日内予以答复或者处理。对拒不答复或者处理的，燃气用户有权向县级以上人民政府燃气管理、市场监督管理等有关部门和消费者协会投诉。
县级以上人民政府燃气管理以及其他有关部门应当建立健全举报投诉制度，公开举报投诉方式，依法及时受理有关燃气经营服务、安全管理等的举报投诉，并自受理之日起十五个工作日内予以处理。
2.《城镇燃气管理条例》（国务院令第583号）：第三十三条　县级以上地方人民政府燃气管理部门应当会同城乡规划等有关部门按照国家有关标准和规定划定燃气设施保护范围，并向社会公布。
在燃气设施保护范围内，禁止从事下列危及燃气设施安全的活动：
（一）建设占压地下燃气管线的建筑物、构筑物或者其他设施；
（二）进行爆破、取土等作业或者动用明火；
（三）倾倒、排放腐蚀性物质；
（四）放置易燃易爆危险物品或者种植深根植物；
（五）其他危及燃气设施安全的活动。</t>
  </si>
  <si>
    <t>燃气设施保护范围</t>
  </si>
  <si>
    <t>《湖北省燃气管理条例》（1999年6月4日湖北省第九届人民代表大会常务委员会第十次会议通过 2007年7月28日湖北省第十届人民代表大会常务委员会第二十八次会议第一次修订2025年9月25日湖北省第十四届人民代表大会常务委员会第二十次会议第二次修订）：第三十七条 市（州）、县（市、区）人民政府燃气管理部门应当会同自然资源等有关部门按照国家有关标准和规定划定燃气设施保护范围，经本级人民政府批准后向社会公布。</t>
  </si>
  <si>
    <t>燃气事故处理结果；
对燃气经营企业执行燃气设施日常巡查和完整性管理制度、燃气服务标准等情况的检查评估结果</t>
  </si>
  <si>
    <t>《湖北省燃气管理条例》（1999年6月4日湖北省第九届人民代表大会常务委员会第十次会议通过 2007年7月28日湖北省第十届人民代表大会常务委员会第二十八次会议第一次修订2025年9月25日湖北省第十四届人民代表大会常务委员会第二十次会议第二次修订）：第四十五条 燃气安全事故经调查确定为责任事故的，应当查明原因、明确责任，并依法予以追究。对燃气生产安全事故，依照有关生产安全事故报告和调查处理的法律、法规的规定进行报告和调查处理。燃气管理部门应当会同有关部门和单位建立燃气事故统计分析制度，定期通报事故处理结果。
第四十七条 县级以上人民政府燃气管理部门应当加强对燃气经营企业的监督管理，建立定期评估制度，对燃气经营企业执行燃气设施日常巡查和完整性管理制度、燃气服务标准等情况进行检查和评价，并向社会公布检查评估结果，督促燃气经营企业落实主体责任，保障燃气设施运行安全和高效服务。</t>
  </si>
  <si>
    <t>特许经营</t>
  </si>
  <si>
    <t>1.市政公用事业特许经营项目招标条件；
2.市政公用事业特许经营项目中标结果</t>
  </si>
  <si>
    <t>《市政公用事业特许经营管理办法》（建设部令第126号）：第八条　主管部门应当依照下列程序选择投资者或者经营者：
（一）提出市政公用事业特许经营项目，报直辖市、市、县人民政府批准后，向社会公开发布招标条件，受理投标；
（二）根据招标条件，对特许经营权的投标人进行资格审查和方案预审，推荐出符合条件的投标候选人；
（三）组织评审委员会依法进行评审，并经过质询和公开答辩，择优选择特许经营权授予对象；
（四）向社会公示中标结果，公示时间不少于20天；
（五）公示期满，对中标者没有异议的，经直辖市、市、县人民政府批准，与中标者（以下简称“获得特许经营权的企业”）签订特许经营协议。</t>
  </si>
  <si>
    <t>工程建设</t>
  </si>
  <si>
    <t>监督管理</t>
  </si>
  <si>
    <t>工程监理活动各责任主体的诚信行为</t>
  </si>
  <si>
    <r>
      <rPr>
        <sz val="10"/>
        <rFont val="宋体"/>
        <charset val="134"/>
      </rPr>
      <t xml:space="preserve">《湖北省建设工程监理管理办法》（2008年10月20日湖北省人民政府令第323号公布　自2008年12月1日起施行 </t>
    </r>
    <r>
      <rPr>
        <sz val="10"/>
        <rFont val="Times New Roman"/>
        <charset val="134"/>
      </rPr>
      <t> </t>
    </r>
    <r>
      <rPr>
        <sz val="10"/>
        <rFont val="宋体"/>
        <charset val="134"/>
      </rPr>
      <t>根据2024年11月30日湖北省人民政府令第433号修订）：第二十条　县以上人民政府建设行政主管部门应当依法对本行政区域的工程监理活动进行监督检查，负责将各责任主体的诚信行为进行记录存档并在公共媒体上予以公布。</t>
    </r>
  </si>
  <si>
    <t>工程勘察质量监管的检查及处理结果</t>
  </si>
  <si>
    <t>《建设工程勘察质量管理办法》（建设部令第115号）：第十八条　县级以上人民政府住房和城乡建设主管部门或者其他有关部门（以下简称工程勘察质量监督部门）应当通过“双随机、一公开”方式开展工程勘察质量监管，检查及处理结果及时向社会公开。
工程勘察质量监督部门可以通过政府购买技术服务方式，聘请具有专业技术能力的单位和人员对工程勘察质量进行检查，所需费用向本级财政申请予以保障。
工程勘察质量监督部门应当运用互联网等信息化手段开展工程勘察质量监管，提升监管的精准化、智能化水平。</t>
  </si>
  <si>
    <t>对工程造价咨询企业从事工程造价咨询业务的活动的监督检查处理结果</t>
  </si>
  <si>
    <t>《工程造价咨询企业管理办法》（建设部令第149号）：第二十七条　县级以上地方人民政府住房城乡建设主管部门、有关专业部门应当依照有关法律、法规和本办法的规定，对工程造价咨询企业从事工程造价咨询业务的活动实施监督检查。
第二十八条　监督检查机关履行监督检查职责时，有权采取下列措施：
（一）要求被检查单位提供工程造价咨询企业资质证书、造价工程师注册证书，有关工程造价咨询业务的文档，有关技术档案管理制度、质量控制制度、财务管理制度的文件；
（二）进入被检查单位进行检查，查阅工程造价咨询成果文件以及工程造价咨询合同等相关资料；
（三）纠正违反有关法律、法规和本办法及执业规程规定的行为。
监督检查机关应当将监督检查的处理结果向社会公布。</t>
  </si>
  <si>
    <t>建设工程造价成果文件编制单位、编审人员不良行为</t>
  </si>
  <si>
    <t>《湖北省建设工程造价管理办法》（2007年11月16日湖北省人民政府令第311号公布　自2008年1月1日起施行）：第三十条　工程造价成果文件编制单位、编审人员违反本办法规定，故意或者因重大过失造成所编审的工程造价成果文件错误，致使发包人或者承包人遭受损失的，应当依法承担赔偿责任，建设行政主管部门将其不良行为记入信用档案，并予以公示；情节严重的，依法注销其资质或执业资格。</t>
  </si>
  <si>
    <t>对房屋建筑和市政基础设施工程施工图设计文件审查机构的监督检查结果</t>
  </si>
  <si>
    <t>《房屋建筑和市政基础设施工程施工图设计文件审查管理办法》（住房城乡建设部令第13号）：第十九条　县级以上人民政府住房城乡建设主管部门应当加强对审查机构的监督检查，主要检查下列内容：
（一）是否符合规定的条件；
（二）是否超出范围从事施工图审查；
（三）是否使用不符合条件的审查人员；
（四）是否按规定的内容进行审查；
（五）是否按规定上报审查过程中发现的违法违规行为；
（六）是否按规定填写审查意见告知书；
（七）是否按规定在审查合格书和施工图上签字盖章；
（八）是否建立健全审查机构内部管理制度；
（九）审查人员是否按规定参加继续教育。
县级以上人民政府住房城乡建设主管部门实施监督检查时，有权要求被检查的审查机构提供有关施工图审查的文件和资料，并将监督检查结果向社会公布。</t>
  </si>
  <si>
    <t>工程质量监督中发现的涉及主体结构安全和主要使用功能的工程质量问题及整改情况</t>
  </si>
  <si>
    <t>《房屋建筑和市政基础设施工程质量监督管理规定》（住房城乡建设部令第5号）：第十条　县级以上地方人民政府建设主管部门应当将工程质量监督中发现的涉及主体结构安全和主要使用功能的工程质量问题及整改情况，及时向社会公布。</t>
  </si>
  <si>
    <t>工程建设领域商业贿赂行为及其相对应的行政处罚等不良行为记录</t>
  </si>
  <si>
    <t>《湖北省防治工程建设领域商业贿赂行为暂行办法》（2007年7月11日湖北省人民政府令第308号公布　自2007年10月1日起施行）：第七条　建设、交通、水利等有关行政主管部门负责相关工程建设市场各方主体和人员的信用管理工作。分行业建立和完善全国联网的工程建设市场信用管理信息平台，并与湖北省企业信用信息系统、人民银行企业和个人征信系统等实现信息共享；采集、审核、汇总和发布建设市场各方主体和人员的诚信行为记录信息，实施信用评价；将工程建设领域商业贿赂行为及其相对应的行政处罚记入相关企业和个人的不良行为记录并予以公示。</t>
  </si>
  <si>
    <t>工程建设领域重大案件协查情况</t>
  </si>
  <si>
    <t>《湖北省防治工程建设领域商业贿赂行为暂行办法》（2007年7月11日湖北省人民政府令第308号公布　自2007年10月1日起施行）：第二十条　县级以上建设、交通、水利、监察、审计等有关行政部门应加强与司法机关和检察机关的联系，及时通报重大案件协查情况，建立工程建设领域商业贿赂行为惩防结合的新机制。</t>
  </si>
  <si>
    <t>物业管理</t>
  </si>
  <si>
    <t>组织对物业服务企业进行检查和考核信息</t>
  </si>
  <si>
    <t>《湖北省物业服务和管理条例》（2016年7月28日湖北省第十二届人民代表大会常务委员会第二十三次会议通过根据2017年11月29日湖北省第十二届人民代表大会常务委员会第三十一次会议《关于集中修改、废止部分省本级地方性法规的决定》第一次修正根据2019年11月29日湖北省第十三届人民代表大会常务委员会第十二次会议《关于集中修改、废止部分省本级地方性法规的决定》第二次修正）：第四十条县级以上人民政府房产行政主管部门应当建立物业服务企业考核和信用评价体系，听取业主和业主委员会的评价意见，将评价意见作为物业服务企业服务质量考核的内容；定期组织对物业服务企业进行检查和考核，并向社会公布。</t>
  </si>
  <si>
    <t>每平方米建筑面积交存首期住宅专项维修资金的数额</t>
  </si>
  <si>
    <t>《住宅专项维修资金管理办法》（建设部财政部令第165号）：第七条　商品住宅的业主、非住宅的业主按照所拥有物业的建筑面积交存住宅专项维修资金，每平方米建筑面积交存首期住宅专项维修资金的数额为当地住宅建筑安装工程每平方米造价的5%至8%。
直辖市、市、县人民政府建设（房地产）主管部门应当根据本地区情况，合理确定、公布每平方米建筑面积交存首期住宅专项维修资金的数额，并适时调整。</t>
  </si>
  <si>
    <t>1.住宅专项维修资金交存、使用、增值收益和结存的总额；
2.发生列支的项目、费用和分摊情况；
3.业主、公有住房售房单位分户账中住宅专项维修资金交存、使用、增值收益和结存的金额；
4.其他有关住宅专项维修资金使用和管理的情况</t>
  </si>
  <si>
    <t>《住宅专项维修资金管理办法》（建设部财政部令第165号）：第三十条　直辖市、市、县人民政府建设（房地产）主管部门，负责管理公有住房住宅专项维修资金的部门及业主委员会，应当每年至少一次与专户管理银行核对住宅专项维修资金账目，并向业主、公有住房售房单位公布下列情况：
（一）住宅专项维修资金交存、使用、增值收益和结存的总额；
（二）发生列支的项目、费用和分摊情况；
（三）业主、公有住房售房单位分户账中住宅专项维修资金交存、使用、增值收益和结存的金额；
（四）其他有关住宅专项维修资金使用和管理的情况。
业主、公有住房售房单位对公布的情况有异议的，可以要求复核。</t>
  </si>
  <si>
    <t>房地产管理</t>
  </si>
  <si>
    <t>对房地产估价机构和分支机构的设立、估价业务及执行房地产估价规范和标准情况的监督检查处理结果</t>
  </si>
  <si>
    <t>《房地产估价机构管理办法》（建设部令第142号）：第三十八条　县级以上人民政府房地产主管部门履行监督检查职责时，有权采取下列措施：
（一）要求被检查单位提供房地产估价机构资质证书、房地产估价师注册证书，有关房地产估价业务的文档，有关估价质量管理、估价档案管理、财务管理等企业内部管理制度的文件；
（二）进入被检查单位进行检查，查阅房地产估价报告以及估价委托合同、实地查勘记录等估价相关资料；
（三）纠正违反有关法律、法规和本办法及房地产估价规范和标准的行为。
县级以上人民政府房地产主管部门应当将监督检查的处理结果向社会公布。</t>
  </si>
  <si>
    <t>定期分区域公布不同类型房屋的市场租金水平等信息</t>
  </si>
  <si>
    <t>《商品房屋租赁管理办法》（住房城乡建设部令第6号）：第五条　直辖市、市、县人民政府建设（房地产）主管部门应当加强房屋租赁管理规定和房屋使用安全知识的宣传，定期分区域公布不同类型房屋的市场租金水平等信息。</t>
  </si>
  <si>
    <t>节能</t>
  </si>
  <si>
    <t>建筑节能新技术、新工艺、新设备、新产品及新材料推广目录</t>
  </si>
  <si>
    <t>湖北省实施《中华人民共和国节约能源法》办法（2000年9月28日湖北省第九届人民代表大会常务委员会第二十次会议通过2011年4月2日湖北省第十一届人民代表大会常务委员会第二十三次会议修订根据2017年11月29日湖北省第十二届人民代表大会常务委员会第三十一次会议《关于集中修改、废止部分省本级地方性法规的决定》修正）：第三十条县级以上人民政府建设行政主管部门应当加强建筑节能监督管理，制定、公布建筑节能新技术、新工艺、新设备、新产品及新材料推广目录，引导和扶持建筑节能材料的科研、开发、生产和推广应用。既有民用建筑不符合节能标准的，逐步实施节能改造。</t>
  </si>
  <si>
    <t>建筑市场监管</t>
  </si>
  <si>
    <t>建筑业企业的良好信用和不良行为</t>
  </si>
  <si>
    <t>《湖北省建筑市场管理条例》（1997年8月5日湖北省第八届人民代表大会常务委员会第二十九次会议通过2010年7月30日湖北省第十一届人民代表大会常务委员会第十七次会议修订根据2014年9月25日湖北省第十二届人民代表大会常务委员会第十一次会议《关于集中修改、废止部分省本级地方性法规的决定》第一次修正根据2015年9月23日湖北省第十二届人民代表大会常务委员会第十七次会议《关于集中修改、废止部分省本级地方性法规的决定》第二次修正根据2017年11月29日湖北省第十二届人民代表大会常务委员会第三十一次会议《关于集中修改、废止部分省本级地方性法规的决定》第三次修正根据2019年11月29日湖北省第十三届人民代表大会常务委员会第十二次会议《关于集中修改、废止部分省本级地方性法规的决定》第四次修正根据2021年1月22日湖北省第十三届人民代表大会常务委员会第二十次会议《关于集中修改部分省本级地方性法规的决定》—第五次修正根据2021年7月30日湖北省第十三届人民代表大会常务委员会第十五次会议《关于集中修改、废止涉及优化营商环境省本级地方性法规的决定》第六次修正）：第五十条建设行政主管部门应当建立建筑市场信用公布制度，对建筑业企业的良好信用和不良行为记录，在规定期限内向社会发布，具体办法由省人民政府建设行政主管部门制定。</t>
  </si>
  <si>
    <t>不再符合相应建筑业企业资质标准要求条件的企业信息</t>
  </si>
  <si>
    <t>《建筑业企业资质管理规定》（住房城乡建设部令第22号）：第二十八条　取得建筑业企业资质证书的企业，应当保持资产、主要人员、技术装备等方面满足相应建筑业企业资质标准要求的条件。
企业不再符合相应建筑业企业资质标准要求条件的，县级以上地方人民政府住房城乡建设主管部门、其他有关部门，应当责令其限期改正并向社会公告，整改期限最长不超过3个月；企业整改期间不得申请建筑业企业资质的升级、增项，不能承揽新的工程；逾期仍未达到建筑业企业资质标准要求条件的，资质许可机关可以撤回其建筑业企业资质证书。
被撤回建筑业企业资质证书的企业，可以在资质被撤回后3个月内，向资质许可机关提出核定低于原等级同类别资质的申请。</t>
  </si>
  <si>
    <t>工程监理企业资质监督检查结果</t>
  </si>
  <si>
    <t>《工程监理企业资质管理规定》（建设部令第158号）：第二十一条　住房城乡建设主管部门进行监督检查时，应当有两名以上监督检查人员参加，并出示执法证件，不得妨碍被检查单位的正常经营活动，不得索取或者收受财物、谋取其他利益。
有关单位和个人对依法进行的监督检查应当协助与配合，不得拒绝或者阻挠。
监督检查机关应当将监督检查的处理结果向社会公布。</t>
  </si>
  <si>
    <t>建设工程勘察、设计资质监督检查的处理结果</t>
  </si>
  <si>
    <t>《建设工程勘察设计资质管理规定》（建设部令第160号）：第二十一条　住房城乡建设主管部门、有关部门在实施监督检查时，应当有两名以上监督检查人员参加，并出示执法证件，不得妨碍企业正常的生产经营活动，不得索取或者收受企业的财物，不得谋取其他利益。
有关单位和个人对依法进行的监督检查应当协助与配合，不得拒绝或者阻挠。
监督检查机关应当将监督检查的处理结果向社会公布。</t>
  </si>
  <si>
    <t>对企业取得建筑业企业资质后是否满足资质标准和市场行为的监督检查处理结果</t>
  </si>
  <si>
    <t>《建筑业企业资质管理规定》（住房城乡建设部令第22号）：第二十六条　住房城乡建设主管部门、其他有关部门的监督检查人员在实施监督检查时，应当出示证件，并要有两名以上人员参加。
监督检查人员应当为被检查企业保守商业秘密，不得索取或者收受企业的财物，不得谋取其他利益。
有关企业和个人对依法进行的监督检查应当协助与配合，不得拒绝或者阻挠。
监督检查机关应当将监督检查的处理结果向社会公布。</t>
  </si>
  <si>
    <t>建设工程消防验收检查结果</t>
  </si>
  <si>
    <t>《建设工程消防设计审查验收管理暂行规定》（住房和城乡建设部令第51号，根据2023年住房城乡建设部令第58号修正）：第三十九条　消防设计审查验收主管部门应当自其他建设工程被确定为检查对象之日起十五个工作日内，按照建设工程消防验收有关规定完成检查，制作检查记录。检查结果应当通知建设单位，并向社会公示。</t>
  </si>
  <si>
    <t>公共资源交易</t>
  </si>
  <si>
    <t>工程建设项目招标投标</t>
  </si>
  <si>
    <t>建筑工程设计招标投标专家评审意见等信息</t>
  </si>
  <si>
    <t>《建筑工程设计招标投标管理办法》（住房城乡建设部令第33号）：第二十四条　县级以上地方人民政府住房城乡建设主管部门应当自收到招标投标情况的书面报告之日起5个工作日内，公开专家评审意见等信息，涉及国家秘密、商业秘密的除外。</t>
  </si>
  <si>
    <t>建筑工程设计招标投标违法处罚信息</t>
  </si>
  <si>
    <t>《建筑工程设计招标投标管理办法》（住房城乡建设部令第33号）：第三十三条　投标人以他人名义投标或者以其他方式弄虚作假，骗取中标的，中标无效，给招标人造成损失的，依法承担赔偿责任；构成犯罪的，依法追究刑事责任。
投标人有前款所列行为尚未构成犯罪的，由县级以上地方人民政府住房城乡建设主管部门处中标项目金额5‰以上10‰以下的罚款，对单位直接负责的主管人员和其他直接责任人员处单位罚款数额5%以上10%以下的罚款；有违法所得的，并处没收违法所得；情节严重的，取消其1年至3年内参加依法必须进行招标的建筑工程设计招标的投标资格，并予以公告，直至由工商行政管理机关吊销营业执照。</t>
  </si>
  <si>
    <t>对建筑工程发承包计价活动的监督检查处理结果</t>
  </si>
  <si>
    <t>《建筑工程施工发包与承包计价管理办法》（住房城乡建设部令第16号）：第二十一条　县级以上地方人民政府住房城乡建设主管部门应当依照有关法律、法规和本办法规定，加强对建筑工程发承包计价活动的监督检查和投诉举报的核查，并有权采取下列措施：
（一）要求被检查单位提供有关文件和资料；
（二）就有关问题询问签署文件的人员；
（三）要求改正违反有关法律、法规、本办法或者工程建设强制性标准的行为。
县级以上地方人民政府住房城乡建设主管部门应当将监督检查的处理结果向社会公开。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</si>
</sst>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0"/>
      <name val="宋体"/>
      <charset val="134"/>
    </font>
    <font>
      <sz val="10"/>
      <color rgb="FFFF0000"/>
      <name val="宋体"/>
      <charset val="134"/>
    </font>
    <font>
      <sz val="11"/>
      <name val="宋体"/>
      <charset val="134"/>
    </font>
    <font>
      <b/>
      <sz val="10"/>
      <name val="宋体"/>
      <charset val="134"/>
    </font>
    <font>
      <b/>
      <sz val="16"/>
      <name val="宋体"/>
      <charset val="134"/>
    </font>
    <font>
      <b/>
      <sz val="11"/>
      <name val="宋体"/>
      <charset val="134"/>
    </font>
    <font>
      <b/>
      <sz val="10"/>
      <color rgb="FFFF0000"/>
      <name val="宋体"/>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auto="1"/>
      </right>
      <top style="thin">
        <color auto="1"/>
      </top>
      <bottom/>
      <diagonal/>
    </border>
    <border>
      <left/>
      <right/>
      <top style="thin">
        <color auto="1"/>
      </top>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17"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8" applyNumberFormat="0" applyFill="0" applyAlignment="0" applyProtection="0">
      <alignment vertical="center"/>
    </xf>
    <xf numFmtId="0" fontId="15" fillId="0" borderId="18" applyNumberFormat="0" applyFill="0" applyAlignment="0" applyProtection="0">
      <alignment vertical="center"/>
    </xf>
    <xf numFmtId="0" fontId="16" fillId="0" borderId="19" applyNumberFormat="0" applyFill="0" applyAlignment="0" applyProtection="0">
      <alignment vertical="center"/>
    </xf>
    <xf numFmtId="0" fontId="16" fillId="0" borderId="0" applyNumberFormat="0" applyFill="0" applyBorder="0" applyAlignment="0" applyProtection="0">
      <alignment vertical="center"/>
    </xf>
    <xf numFmtId="0" fontId="17" fillId="3" borderId="20" applyNumberFormat="0" applyAlignment="0" applyProtection="0">
      <alignment vertical="center"/>
    </xf>
    <xf numFmtId="0" fontId="18" fillId="4" borderId="21" applyNumberFormat="0" applyAlignment="0" applyProtection="0">
      <alignment vertical="center"/>
    </xf>
    <xf numFmtId="0" fontId="19" fillId="4" borderId="20" applyNumberFormat="0" applyAlignment="0" applyProtection="0">
      <alignment vertical="center"/>
    </xf>
    <xf numFmtId="0" fontId="20" fillId="5" borderId="22" applyNumberFormat="0" applyAlignment="0" applyProtection="0">
      <alignment vertical="center"/>
    </xf>
    <xf numFmtId="0" fontId="21" fillId="0" borderId="23" applyNumberFormat="0" applyFill="0" applyAlignment="0" applyProtection="0">
      <alignment vertical="center"/>
    </xf>
    <xf numFmtId="0" fontId="22" fillId="0" borderId="24"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49">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3" fillId="0" borderId="0" xfId="0" applyFont="1" applyFill="1" applyBorder="1" applyAlignment="1">
      <alignment vertical="center"/>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1" fillId="0" borderId="5" xfId="0" applyFont="1" applyFill="1" applyBorder="1" applyAlignment="1">
      <alignment vertical="center" wrapText="1"/>
    </xf>
    <xf numFmtId="0" fontId="1" fillId="0" borderId="5" xfId="0" applyFont="1" applyFill="1" applyBorder="1" applyAlignment="1">
      <alignment horizontal="left" vertical="center" wrapText="1"/>
    </xf>
    <xf numFmtId="0" fontId="1" fillId="0" borderId="1" xfId="0" applyFont="1" applyFill="1" applyBorder="1" applyAlignment="1">
      <alignment horizontal="justify" vertical="center" wrapText="1"/>
    </xf>
    <xf numFmtId="0" fontId="7" fillId="0" borderId="1"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1" fillId="0" borderId="4" xfId="0" applyFont="1" applyFill="1" applyBorder="1" applyAlignment="1">
      <alignment horizontal="left" vertical="center" wrapText="1"/>
    </xf>
    <xf numFmtId="0" fontId="4" fillId="0" borderId="7"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8" fillId="0" borderId="5" xfId="0" applyFont="1" applyBorder="1" applyAlignment="1">
      <alignment horizontal="center" vertical="center" wrapText="1"/>
    </xf>
    <xf numFmtId="0" fontId="4" fillId="0" borderId="8"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8" xfId="0" applyFont="1" applyFill="1" applyBorder="1" applyAlignment="1">
      <alignment vertical="center" wrapText="1"/>
    </xf>
    <xf numFmtId="0" fontId="1" fillId="0" borderId="8" xfId="0" applyFont="1" applyFill="1" applyBorder="1" applyAlignment="1">
      <alignment horizontal="left" vertical="center"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8" fillId="0" borderId="5" xfId="0" applyFont="1" applyFill="1" applyBorder="1" applyAlignment="1">
      <alignment horizontal="left" vertical="center" wrapText="1"/>
    </xf>
    <xf numFmtId="0" fontId="4" fillId="0" borderId="11" xfId="0" applyFont="1" applyFill="1" applyBorder="1" applyAlignment="1">
      <alignment horizontal="center" vertical="center" wrapText="1"/>
    </xf>
    <xf numFmtId="0" fontId="1" fillId="0" borderId="2" xfId="0" applyFont="1" applyFill="1" applyBorder="1" applyAlignment="1">
      <alignment vertical="center" wrapText="1"/>
    </xf>
    <xf numFmtId="0" fontId="1" fillId="0" borderId="2"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1" fillId="0" borderId="3" xfId="0" applyFont="1" applyFill="1" applyBorder="1" applyAlignment="1">
      <alignment vertical="center" wrapText="1"/>
    </xf>
    <xf numFmtId="0" fontId="1" fillId="0" borderId="3" xfId="0" applyFont="1" applyFill="1" applyBorder="1" applyAlignment="1">
      <alignment horizontal="left" vertical="center" wrapText="1"/>
    </xf>
    <xf numFmtId="0" fontId="1" fillId="0" borderId="3"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1" fillId="0" borderId="14" xfId="0" applyFont="1" applyFill="1" applyBorder="1" applyAlignment="1">
      <alignment horizontal="left"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0" xfId="0" applyNumberFormat="1" applyFont="1" applyFill="1" applyBorder="1" applyAlignment="1">
      <alignment vertical="center" wrapText="1"/>
    </xf>
    <xf numFmtId="0" fontId="1" fillId="0" borderId="0" xfId="0" applyNumberFormat="1" applyFont="1" applyFill="1" applyBorder="1" applyAlignment="1">
      <alignment horizontal="center" vertical="center" wrapText="1"/>
    </xf>
    <xf numFmtId="0" fontId="4"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44"/>
  <sheetViews>
    <sheetView tabSelected="1" topLeftCell="A12" workbookViewId="0">
      <selection activeCell="E16" sqref="E16"/>
    </sheetView>
  </sheetViews>
  <sheetFormatPr defaultColWidth="9" defaultRowHeight="12" outlineLevelCol="6"/>
  <cols>
    <col min="1" max="1" width="5.625" style="4" customWidth="1"/>
    <col min="2" max="4" width="8.625" style="5" customWidth="1"/>
    <col min="5" max="5" width="40.625" style="1" customWidth="1"/>
    <col min="6" max="6" width="65.625" style="6" customWidth="1"/>
    <col min="7" max="7" width="8.625" style="4" customWidth="1"/>
    <col min="8" max="16384" width="9" style="1"/>
  </cols>
  <sheetData>
    <row r="1" s="1" customFormat="1" ht="50" customHeight="1" spans="1:7">
      <c r="A1" s="7" t="s">
        <v>0</v>
      </c>
      <c r="B1" s="7"/>
      <c r="C1" s="7"/>
      <c r="D1" s="7"/>
      <c r="E1" s="7"/>
      <c r="F1" s="8"/>
      <c r="G1" s="7"/>
    </row>
    <row r="2" s="1" customFormat="1" ht="25" customHeight="1" spans="1:7">
      <c r="A2" s="9" t="s">
        <v>1</v>
      </c>
      <c r="B2" s="9" t="s">
        <v>2</v>
      </c>
      <c r="C2" s="9"/>
      <c r="D2" s="9"/>
      <c r="E2" s="9" t="s">
        <v>3</v>
      </c>
      <c r="F2" s="9" t="s">
        <v>4</v>
      </c>
      <c r="G2" s="9" t="s">
        <v>5</v>
      </c>
    </row>
    <row r="3" s="1" customFormat="1" ht="25" customHeight="1" spans="1:7">
      <c r="A3" s="9"/>
      <c r="B3" s="9" t="s">
        <v>6</v>
      </c>
      <c r="C3" s="9" t="s">
        <v>7</v>
      </c>
      <c r="D3" s="9" t="s">
        <v>8</v>
      </c>
      <c r="E3" s="9"/>
      <c r="F3" s="9"/>
      <c r="G3" s="9"/>
    </row>
    <row r="4" s="1" customFormat="1" ht="216" spans="1:7">
      <c r="A4" s="10">
        <f>ROW()-3</f>
        <v>1</v>
      </c>
      <c r="B4" s="11" t="s">
        <v>9</v>
      </c>
      <c r="C4" s="12" t="s">
        <v>10</v>
      </c>
      <c r="D4" s="12"/>
      <c r="E4" s="13" t="s">
        <v>11</v>
      </c>
      <c r="F4" s="14" t="s">
        <v>12</v>
      </c>
      <c r="G4" s="10" t="s">
        <v>13</v>
      </c>
    </row>
    <row r="5" s="1" customFormat="1" ht="48" spans="1:7">
      <c r="A5" s="10">
        <f t="shared" ref="A5:A14" si="0">ROW()-3</f>
        <v>2</v>
      </c>
      <c r="B5" s="15"/>
      <c r="C5" s="12" t="s">
        <v>14</v>
      </c>
      <c r="D5" s="12"/>
      <c r="E5" s="14" t="s">
        <v>15</v>
      </c>
      <c r="F5" s="14" t="s">
        <v>16</v>
      </c>
      <c r="G5" s="10" t="s">
        <v>13</v>
      </c>
    </row>
    <row r="6" s="1" customFormat="1" ht="120" spans="1:7">
      <c r="A6" s="10">
        <f t="shared" si="0"/>
        <v>3</v>
      </c>
      <c r="B6" s="16"/>
      <c r="C6" s="12" t="s">
        <v>17</v>
      </c>
      <c r="D6" s="12"/>
      <c r="E6" s="13" t="s">
        <v>18</v>
      </c>
      <c r="F6" s="14" t="s">
        <v>19</v>
      </c>
      <c r="G6" s="10" t="s">
        <v>13</v>
      </c>
    </row>
    <row r="7" s="1" customFormat="1" ht="180" spans="1:7">
      <c r="A7" s="10">
        <f t="shared" si="0"/>
        <v>4</v>
      </c>
      <c r="B7" s="12" t="s">
        <v>20</v>
      </c>
      <c r="C7" s="12"/>
      <c r="D7" s="12"/>
      <c r="E7" s="17" t="s">
        <v>21</v>
      </c>
      <c r="F7" s="14" t="s">
        <v>22</v>
      </c>
      <c r="G7" s="10" t="s">
        <v>13</v>
      </c>
    </row>
    <row r="8" s="1" customFormat="1" ht="60" spans="1:7">
      <c r="A8" s="10">
        <f t="shared" si="0"/>
        <v>5</v>
      </c>
      <c r="B8" s="11" t="s">
        <v>23</v>
      </c>
      <c r="C8" s="12" t="s">
        <v>24</v>
      </c>
      <c r="D8" s="12"/>
      <c r="E8" s="13" t="s">
        <v>25</v>
      </c>
      <c r="F8" s="14" t="s">
        <v>26</v>
      </c>
      <c r="G8" s="10" t="s">
        <v>13</v>
      </c>
    </row>
    <row r="9" s="1" customFormat="1" ht="96" spans="1:7">
      <c r="A9" s="10">
        <f t="shared" si="0"/>
        <v>6</v>
      </c>
      <c r="B9" s="15"/>
      <c r="C9" s="12" t="s">
        <v>27</v>
      </c>
      <c r="D9" s="12"/>
      <c r="E9" s="13" t="s">
        <v>28</v>
      </c>
      <c r="F9" s="14" t="s">
        <v>29</v>
      </c>
      <c r="G9" s="10" t="s">
        <v>13</v>
      </c>
    </row>
    <row r="10" s="1" customFormat="1" ht="216" spans="1:7">
      <c r="A10" s="10">
        <f t="shared" si="0"/>
        <v>7</v>
      </c>
      <c r="B10" s="15"/>
      <c r="C10" s="12" t="s">
        <v>30</v>
      </c>
      <c r="D10" s="13"/>
      <c r="E10" s="14" t="s">
        <v>31</v>
      </c>
      <c r="F10" s="18" t="s">
        <v>32</v>
      </c>
      <c r="G10" s="10" t="s">
        <v>13</v>
      </c>
    </row>
    <row r="11" s="1" customFormat="1" ht="168" spans="1:7">
      <c r="A11" s="10">
        <f t="shared" si="0"/>
        <v>8</v>
      </c>
      <c r="B11" s="15"/>
      <c r="C11" s="12" t="s">
        <v>33</v>
      </c>
      <c r="D11" s="12"/>
      <c r="E11" s="13" t="s">
        <v>34</v>
      </c>
      <c r="F11" s="18" t="s">
        <v>35</v>
      </c>
      <c r="G11" s="10" t="s">
        <v>13</v>
      </c>
    </row>
    <row r="12" s="1" customFormat="1" ht="156" spans="1:7">
      <c r="A12" s="10">
        <f t="shared" si="0"/>
        <v>9</v>
      </c>
      <c r="B12" s="15"/>
      <c r="C12" s="12" t="s">
        <v>36</v>
      </c>
      <c r="D12" s="12"/>
      <c r="E12" s="13" t="s">
        <v>37</v>
      </c>
      <c r="F12" s="14" t="s">
        <v>38</v>
      </c>
      <c r="G12" s="10" t="s">
        <v>13</v>
      </c>
    </row>
    <row r="13" s="1" customFormat="1" ht="72" spans="1:7">
      <c r="A13" s="10">
        <f t="shared" si="0"/>
        <v>10</v>
      </c>
      <c r="B13" s="15"/>
      <c r="C13" s="12" t="s">
        <v>39</v>
      </c>
      <c r="D13" s="12"/>
      <c r="E13" s="13" t="s">
        <v>40</v>
      </c>
      <c r="F13" s="14" t="s">
        <v>41</v>
      </c>
      <c r="G13" s="10" t="s">
        <v>13</v>
      </c>
    </row>
    <row r="14" s="1" customFormat="1" ht="50" customHeight="1" spans="1:7">
      <c r="A14" s="10">
        <f t="shared" si="0"/>
        <v>11</v>
      </c>
      <c r="B14" s="15"/>
      <c r="C14" s="12" t="s">
        <v>42</v>
      </c>
      <c r="D14" s="12"/>
      <c r="E14" s="13" t="s">
        <v>43</v>
      </c>
      <c r="F14" s="14" t="s">
        <v>44</v>
      </c>
      <c r="G14" s="10" t="s">
        <v>13</v>
      </c>
    </row>
    <row r="15" s="1" customFormat="1" ht="120" spans="1:7">
      <c r="A15" s="10">
        <f t="shared" ref="A15:A24" si="1">ROW()-3</f>
        <v>12</v>
      </c>
      <c r="B15" s="16"/>
      <c r="C15" s="12" t="s">
        <v>45</v>
      </c>
      <c r="D15" s="12"/>
      <c r="E15" s="19" t="s">
        <v>46</v>
      </c>
      <c r="F15" s="14" t="s">
        <v>47</v>
      </c>
      <c r="G15" s="10" t="s">
        <v>13</v>
      </c>
    </row>
    <row r="16" s="2" customFormat="1" ht="72" spans="1:7">
      <c r="A16" s="10">
        <f t="shared" si="1"/>
        <v>13</v>
      </c>
      <c r="B16" s="11" t="s">
        <v>48</v>
      </c>
      <c r="C16" s="11" t="s">
        <v>49</v>
      </c>
      <c r="D16" s="20"/>
      <c r="E16" s="13" t="s">
        <v>50</v>
      </c>
      <c r="F16" s="14" t="s">
        <v>51</v>
      </c>
      <c r="G16" s="10" t="s">
        <v>13</v>
      </c>
    </row>
    <row r="17" s="2" customFormat="1" ht="48" spans="1:7">
      <c r="A17" s="10">
        <f t="shared" si="1"/>
        <v>14</v>
      </c>
      <c r="B17" s="15"/>
      <c r="C17" s="16"/>
      <c r="D17" s="12"/>
      <c r="E17" s="13" t="s">
        <v>52</v>
      </c>
      <c r="F17" s="14" t="s">
        <v>53</v>
      </c>
      <c r="G17" s="10" t="s">
        <v>13</v>
      </c>
    </row>
    <row r="18" s="1" customFormat="1" ht="211.5" customHeight="1" spans="1:7">
      <c r="A18" s="10">
        <f t="shared" si="1"/>
        <v>15</v>
      </c>
      <c r="B18" s="11" t="s">
        <v>54</v>
      </c>
      <c r="C18" s="21" t="s">
        <v>55</v>
      </c>
      <c r="D18" s="12" t="s">
        <v>56</v>
      </c>
      <c r="E18" s="13" t="s">
        <v>57</v>
      </c>
      <c r="F18" s="22" t="s">
        <v>58</v>
      </c>
      <c r="G18" s="10" t="s">
        <v>13</v>
      </c>
    </row>
    <row r="19" s="1" customFormat="1" ht="276" customHeight="1" spans="1:7">
      <c r="A19" s="10">
        <f t="shared" si="1"/>
        <v>16</v>
      </c>
      <c r="B19" s="15"/>
      <c r="C19" s="21"/>
      <c r="D19" s="12" t="s">
        <v>59</v>
      </c>
      <c r="E19" s="13" t="s">
        <v>60</v>
      </c>
      <c r="F19" s="23"/>
      <c r="G19" s="10" t="s">
        <v>13</v>
      </c>
    </row>
    <row r="20" s="1" customFormat="1" ht="24" spans="1:7">
      <c r="A20" s="10">
        <f t="shared" si="1"/>
        <v>17</v>
      </c>
      <c r="B20" s="15"/>
      <c r="C20" s="21" t="s">
        <v>61</v>
      </c>
      <c r="D20" s="12"/>
      <c r="E20" s="14" t="s">
        <v>62</v>
      </c>
      <c r="F20" s="14" t="s">
        <v>63</v>
      </c>
      <c r="G20" s="10" t="s">
        <v>13</v>
      </c>
    </row>
    <row r="21" s="1" customFormat="1" ht="24" spans="1:7">
      <c r="A21" s="10">
        <f t="shared" si="1"/>
        <v>18</v>
      </c>
      <c r="B21" s="15"/>
      <c r="C21" s="21" t="s">
        <v>64</v>
      </c>
      <c r="D21" s="12"/>
      <c r="E21" s="14" t="s">
        <v>62</v>
      </c>
      <c r="F21" s="14" t="s">
        <v>63</v>
      </c>
      <c r="G21" s="10" t="s">
        <v>13</v>
      </c>
    </row>
    <row r="22" s="1" customFormat="1" ht="24" spans="1:7">
      <c r="A22" s="10">
        <f t="shared" si="1"/>
        <v>19</v>
      </c>
      <c r="B22" s="15"/>
      <c r="C22" s="21" t="s">
        <v>65</v>
      </c>
      <c r="D22" s="12"/>
      <c r="E22" s="14" t="s">
        <v>66</v>
      </c>
      <c r="F22" s="14" t="s">
        <v>63</v>
      </c>
      <c r="G22" s="10" t="s">
        <v>13</v>
      </c>
    </row>
    <row r="23" s="1" customFormat="1" ht="24" spans="1:7">
      <c r="A23" s="10">
        <f t="shared" si="1"/>
        <v>20</v>
      </c>
      <c r="B23" s="15"/>
      <c r="C23" s="21" t="s">
        <v>67</v>
      </c>
      <c r="D23" s="12"/>
      <c r="E23" s="14" t="s">
        <v>68</v>
      </c>
      <c r="F23" s="14" t="s">
        <v>63</v>
      </c>
      <c r="G23" s="10" t="s">
        <v>13</v>
      </c>
    </row>
    <row r="24" s="1" customFormat="1" ht="24" spans="1:7">
      <c r="A24" s="10">
        <f t="shared" si="1"/>
        <v>21</v>
      </c>
      <c r="B24" s="15"/>
      <c r="C24" s="21" t="s">
        <v>69</v>
      </c>
      <c r="D24" s="12"/>
      <c r="E24" s="14" t="s">
        <v>68</v>
      </c>
      <c r="F24" s="14" t="s">
        <v>63</v>
      </c>
      <c r="G24" s="10" t="s">
        <v>13</v>
      </c>
    </row>
    <row r="25" s="1" customFormat="1" ht="48" spans="1:7">
      <c r="A25" s="10">
        <f t="shared" ref="A25:A34" si="2">ROW()-3</f>
        <v>22</v>
      </c>
      <c r="B25" s="15"/>
      <c r="C25" s="24" t="s">
        <v>70</v>
      </c>
      <c r="D25" s="25"/>
      <c r="E25" s="17" t="s">
        <v>71</v>
      </c>
      <c r="F25" s="18" t="s">
        <v>72</v>
      </c>
      <c r="G25" s="26" t="s">
        <v>13</v>
      </c>
    </row>
    <row r="26" s="1" customFormat="1" ht="120" spans="1:7">
      <c r="A26" s="10">
        <f t="shared" si="2"/>
        <v>23</v>
      </c>
      <c r="B26" s="15"/>
      <c r="C26" s="21" t="s">
        <v>73</v>
      </c>
      <c r="D26" s="12"/>
      <c r="E26" s="13" t="s">
        <v>74</v>
      </c>
      <c r="F26" s="14" t="s">
        <v>75</v>
      </c>
      <c r="G26" s="10" t="s">
        <v>13</v>
      </c>
    </row>
    <row r="27" s="1" customFormat="1" ht="192" spans="1:7">
      <c r="A27" s="10">
        <f t="shared" si="2"/>
        <v>24</v>
      </c>
      <c r="B27" s="15"/>
      <c r="C27" s="21" t="s">
        <v>76</v>
      </c>
      <c r="D27" s="12"/>
      <c r="E27" s="13" t="s">
        <v>77</v>
      </c>
      <c r="F27" s="14" t="s">
        <v>78</v>
      </c>
      <c r="G27" s="10" t="s">
        <v>13</v>
      </c>
    </row>
    <row r="28" s="1" customFormat="1" ht="108" spans="1:7">
      <c r="A28" s="10">
        <f t="shared" si="2"/>
        <v>25</v>
      </c>
      <c r="B28" s="12" t="s">
        <v>79</v>
      </c>
      <c r="C28" s="12" t="s">
        <v>80</v>
      </c>
      <c r="D28" s="13"/>
      <c r="E28" s="13" t="s">
        <v>81</v>
      </c>
      <c r="F28" s="14" t="s">
        <v>82</v>
      </c>
      <c r="G28" s="10" t="s">
        <v>13</v>
      </c>
    </row>
    <row r="29" s="1" customFormat="1" ht="132" spans="1:7">
      <c r="A29" s="10">
        <f t="shared" si="2"/>
        <v>26</v>
      </c>
      <c r="B29" s="12" t="s">
        <v>83</v>
      </c>
      <c r="C29" s="12" t="s">
        <v>84</v>
      </c>
      <c r="D29" s="25"/>
      <c r="E29" s="17" t="s">
        <v>85</v>
      </c>
      <c r="F29" s="18" t="s">
        <v>86</v>
      </c>
      <c r="G29" s="10" t="s">
        <v>13</v>
      </c>
    </row>
    <row r="30" s="1" customFormat="1" ht="144" spans="1:7">
      <c r="A30" s="10">
        <f t="shared" si="2"/>
        <v>27</v>
      </c>
      <c r="B30" s="12"/>
      <c r="C30" s="12" t="s">
        <v>87</v>
      </c>
      <c r="D30" s="25"/>
      <c r="E30" s="18" t="s">
        <v>88</v>
      </c>
      <c r="F30" s="18" t="s">
        <v>89</v>
      </c>
      <c r="G30" s="10" t="s">
        <v>13</v>
      </c>
    </row>
    <row r="31" s="1" customFormat="1" ht="48" spans="1:7">
      <c r="A31" s="10">
        <f t="shared" si="2"/>
        <v>28</v>
      </c>
      <c r="B31" s="12"/>
      <c r="C31" s="12" t="s">
        <v>90</v>
      </c>
      <c r="D31" s="25"/>
      <c r="E31" s="18" t="s">
        <v>91</v>
      </c>
      <c r="F31" s="18" t="s">
        <v>92</v>
      </c>
      <c r="G31" s="10" t="s">
        <v>13</v>
      </c>
    </row>
    <row r="32" s="1" customFormat="1" ht="60" spans="1:7">
      <c r="A32" s="10">
        <f t="shared" si="2"/>
        <v>29</v>
      </c>
      <c r="B32" s="12"/>
      <c r="C32" s="11" t="s">
        <v>93</v>
      </c>
      <c r="D32" s="25"/>
      <c r="E32" s="18" t="s">
        <v>94</v>
      </c>
      <c r="F32" s="18" t="s">
        <v>95</v>
      </c>
      <c r="G32" s="10" t="s">
        <v>13</v>
      </c>
    </row>
    <row r="33" s="1" customFormat="1" ht="50" customHeight="1" spans="1:7">
      <c r="A33" s="10">
        <f t="shared" si="2"/>
        <v>30</v>
      </c>
      <c r="B33" s="12"/>
      <c r="C33" s="15"/>
      <c r="D33" s="25"/>
      <c r="E33" s="18" t="s">
        <v>96</v>
      </c>
      <c r="F33" s="18" t="s">
        <v>97</v>
      </c>
      <c r="G33" s="10" t="s">
        <v>98</v>
      </c>
    </row>
    <row r="34" s="1" customFormat="1" ht="132" spans="1:7">
      <c r="A34" s="10">
        <f t="shared" si="2"/>
        <v>31</v>
      </c>
      <c r="B34" s="12" t="s">
        <v>99</v>
      </c>
      <c r="C34" s="13"/>
      <c r="D34" s="12"/>
      <c r="E34" s="13" t="s">
        <v>100</v>
      </c>
      <c r="F34" s="14" t="s">
        <v>101</v>
      </c>
      <c r="G34" s="10" t="s">
        <v>13</v>
      </c>
    </row>
    <row r="35" s="1" customFormat="1" ht="72" spans="1:7">
      <c r="A35" s="10">
        <f t="shared" ref="A35:A44" si="3">ROW()-3</f>
        <v>32</v>
      </c>
      <c r="B35" s="25" t="s">
        <v>102</v>
      </c>
      <c r="C35" s="26"/>
      <c r="D35" s="25"/>
      <c r="E35" s="17" t="s">
        <v>103</v>
      </c>
      <c r="F35" s="18" t="s">
        <v>104</v>
      </c>
      <c r="G35" s="26" t="s">
        <v>13</v>
      </c>
    </row>
    <row r="36" s="1" customFormat="1" ht="72" spans="1:7">
      <c r="A36" s="10">
        <f t="shared" si="3"/>
        <v>33</v>
      </c>
      <c r="B36" s="25" t="s">
        <v>105</v>
      </c>
      <c r="C36" s="26"/>
      <c r="D36" s="25"/>
      <c r="E36" s="17" t="s">
        <v>106</v>
      </c>
      <c r="F36" s="18" t="s">
        <v>107</v>
      </c>
      <c r="G36" s="27" t="s">
        <v>13</v>
      </c>
    </row>
    <row r="37" s="1" customFormat="1" ht="144" spans="1:7">
      <c r="A37" s="10">
        <f t="shared" si="3"/>
        <v>34</v>
      </c>
      <c r="B37" s="12" t="s">
        <v>108</v>
      </c>
      <c r="C37" s="13"/>
      <c r="D37" s="12"/>
      <c r="E37" s="13" t="s">
        <v>109</v>
      </c>
      <c r="F37" s="14" t="s">
        <v>110</v>
      </c>
      <c r="G37" s="10" t="s">
        <v>13</v>
      </c>
    </row>
    <row r="38" s="1" customFormat="1" ht="48" spans="1:7">
      <c r="A38" s="10">
        <f t="shared" si="3"/>
        <v>35</v>
      </c>
      <c r="B38" s="12" t="s">
        <v>111</v>
      </c>
      <c r="C38" s="13"/>
      <c r="D38" s="12"/>
      <c r="E38" s="13" t="s">
        <v>112</v>
      </c>
      <c r="F38" s="14" t="s">
        <v>113</v>
      </c>
      <c r="G38" s="10" t="s">
        <v>13</v>
      </c>
    </row>
    <row r="39" s="1" customFormat="1" ht="240" spans="1:7">
      <c r="A39" s="10">
        <f t="shared" si="3"/>
        <v>36</v>
      </c>
      <c r="B39" s="12" t="s">
        <v>114</v>
      </c>
      <c r="C39" s="13"/>
      <c r="D39" s="12"/>
      <c r="E39" s="13" t="s">
        <v>115</v>
      </c>
      <c r="F39" s="14" t="s">
        <v>116</v>
      </c>
      <c r="G39" s="10" t="s">
        <v>13</v>
      </c>
    </row>
    <row r="40" s="1" customFormat="1" ht="216" spans="1:7">
      <c r="A40" s="10">
        <f t="shared" si="3"/>
        <v>37</v>
      </c>
      <c r="B40" s="28" t="s">
        <v>117</v>
      </c>
      <c r="C40" s="28"/>
      <c r="D40" s="29"/>
      <c r="E40" s="30" t="s">
        <v>118</v>
      </c>
      <c r="F40" s="31" t="s">
        <v>119</v>
      </c>
      <c r="G40" s="29" t="s">
        <v>13</v>
      </c>
    </row>
    <row r="41" s="1" customFormat="1" ht="192" spans="1:7">
      <c r="A41" s="10">
        <f t="shared" si="3"/>
        <v>38</v>
      </c>
      <c r="B41" s="25"/>
      <c r="C41" s="25"/>
      <c r="D41" s="26"/>
      <c r="E41" s="17" t="s">
        <v>120</v>
      </c>
      <c r="F41" s="18" t="s">
        <v>121</v>
      </c>
      <c r="G41" s="26" t="s">
        <v>13</v>
      </c>
    </row>
    <row r="42" s="1" customFormat="1" ht="36" spans="1:7">
      <c r="A42" s="10">
        <f t="shared" si="3"/>
        <v>39</v>
      </c>
      <c r="B42" s="25"/>
      <c r="C42" s="25"/>
      <c r="D42" s="25"/>
      <c r="E42" s="17" t="s">
        <v>122</v>
      </c>
      <c r="F42" s="18" t="s">
        <v>123</v>
      </c>
      <c r="G42" s="26" t="s">
        <v>13</v>
      </c>
    </row>
    <row r="43" s="1" customFormat="1" ht="84" spans="1:7">
      <c r="A43" s="10">
        <f t="shared" si="3"/>
        <v>40</v>
      </c>
      <c r="B43" s="25"/>
      <c r="C43" s="32" t="s">
        <v>124</v>
      </c>
      <c r="D43" s="25"/>
      <c r="E43" s="17" t="s">
        <v>125</v>
      </c>
      <c r="F43" s="18" t="s">
        <v>126</v>
      </c>
      <c r="G43" s="26" t="s">
        <v>13</v>
      </c>
    </row>
    <row r="44" s="1" customFormat="1" ht="96" spans="1:7">
      <c r="A44" s="10">
        <f t="shared" si="3"/>
        <v>41</v>
      </c>
      <c r="B44" s="25"/>
      <c r="C44" s="33"/>
      <c r="D44" s="25"/>
      <c r="E44" s="17" t="s">
        <v>127</v>
      </c>
      <c r="F44" s="18" t="s">
        <v>128</v>
      </c>
      <c r="G44" s="26" t="s">
        <v>13</v>
      </c>
    </row>
    <row r="45" s="1" customFormat="1" ht="60" spans="1:7">
      <c r="A45" s="10">
        <f t="shared" ref="A45:A54" si="4">ROW()-3</f>
        <v>42</v>
      </c>
      <c r="B45" s="25"/>
      <c r="C45" s="33"/>
      <c r="D45" s="25"/>
      <c r="E45" s="17" t="s">
        <v>129</v>
      </c>
      <c r="F45" s="18" t="s">
        <v>130</v>
      </c>
      <c r="G45" s="26" t="s">
        <v>13</v>
      </c>
    </row>
    <row r="46" s="1" customFormat="1" ht="60" spans="1:7">
      <c r="A46" s="10">
        <f t="shared" si="4"/>
        <v>43</v>
      </c>
      <c r="B46" s="25"/>
      <c r="C46" s="33"/>
      <c r="D46" s="25"/>
      <c r="E46" s="17" t="s">
        <v>131</v>
      </c>
      <c r="F46" s="18" t="s">
        <v>132</v>
      </c>
      <c r="G46" s="26" t="s">
        <v>13</v>
      </c>
    </row>
    <row r="47" s="1" customFormat="1" ht="48" spans="1:7">
      <c r="A47" s="10">
        <f t="shared" si="4"/>
        <v>44</v>
      </c>
      <c r="B47" s="25"/>
      <c r="C47" s="33"/>
      <c r="D47" s="25"/>
      <c r="E47" s="17" t="s">
        <v>133</v>
      </c>
      <c r="F47" s="18" t="s">
        <v>134</v>
      </c>
      <c r="G47" s="26" t="s">
        <v>13</v>
      </c>
    </row>
    <row r="48" s="1" customFormat="1" ht="48" spans="1:7">
      <c r="A48" s="10">
        <f t="shared" si="4"/>
        <v>45</v>
      </c>
      <c r="B48" s="25"/>
      <c r="C48" s="33"/>
      <c r="D48" s="25"/>
      <c r="E48" s="34" t="s">
        <v>135</v>
      </c>
      <c r="F48" s="18" t="s">
        <v>136</v>
      </c>
      <c r="G48" s="26" t="s">
        <v>13</v>
      </c>
    </row>
    <row r="49" s="1" customFormat="1" ht="72" spans="1:7">
      <c r="A49" s="10">
        <f t="shared" si="4"/>
        <v>46</v>
      </c>
      <c r="B49" s="25"/>
      <c r="C49" s="33"/>
      <c r="D49" s="25"/>
      <c r="E49" s="34" t="s">
        <v>137</v>
      </c>
      <c r="F49" s="18" t="s">
        <v>138</v>
      </c>
      <c r="G49" s="26" t="s">
        <v>13</v>
      </c>
    </row>
    <row r="50" s="1" customFormat="1" ht="48" spans="1:7">
      <c r="A50" s="10">
        <f t="shared" si="4"/>
        <v>47</v>
      </c>
      <c r="B50" s="25"/>
      <c r="C50" s="28"/>
      <c r="D50" s="25"/>
      <c r="E50" s="34" t="s">
        <v>139</v>
      </c>
      <c r="F50" s="18" t="s">
        <v>140</v>
      </c>
      <c r="G50" s="26" t="s">
        <v>13</v>
      </c>
    </row>
    <row r="51" s="1" customFormat="1" ht="48" spans="1:7">
      <c r="A51" s="10">
        <f t="shared" si="4"/>
        <v>48</v>
      </c>
      <c r="B51" s="25"/>
      <c r="C51" s="25" t="s">
        <v>141</v>
      </c>
      <c r="D51" s="25"/>
      <c r="E51" s="17" t="s">
        <v>142</v>
      </c>
      <c r="F51" s="18" t="s">
        <v>143</v>
      </c>
      <c r="G51" s="26" t="s">
        <v>13</v>
      </c>
    </row>
    <row r="52" s="1" customFormat="1" ht="144" spans="1:7">
      <c r="A52" s="10">
        <f t="shared" si="4"/>
        <v>49</v>
      </c>
      <c r="B52" s="12" t="s">
        <v>144</v>
      </c>
      <c r="C52" s="12"/>
      <c r="D52" s="10"/>
      <c r="E52" s="14" t="s">
        <v>145</v>
      </c>
      <c r="F52" s="14" t="s">
        <v>146</v>
      </c>
      <c r="G52" s="10" t="s">
        <v>13</v>
      </c>
    </row>
    <row r="53" s="1" customFormat="1" ht="144" spans="1:7">
      <c r="A53" s="10">
        <f t="shared" si="4"/>
        <v>50</v>
      </c>
      <c r="B53" s="12"/>
      <c r="C53" s="12"/>
      <c r="D53" s="10"/>
      <c r="E53" s="14" t="s">
        <v>147</v>
      </c>
      <c r="F53" s="14" t="s">
        <v>146</v>
      </c>
      <c r="G53" s="10" t="s">
        <v>148</v>
      </c>
    </row>
    <row r="54" s="1" customFormat="1" ht="156.75" spans="1:7">
      <c r="A54" s="10">
        <f t="shared" si="4"/>
        <v>51</v>
      </c>
      <c r="B54" s="12"/>
      <c r="C54" s="12" t="s">
        <v>149</v>
      </c>
      <c r="D54" s="12"/>
      <c r="E54" s="13" t="s">
        <v>150</v>
      </c>
      <c r="F54" s="14" t="s">
        <v>151</v>
      </c>
      <c r="G54" s="10" t="s">
        <v>152</v>
      </c>
    </row>
    <row r="55" s="1" customFormat="1" ht="108.75" spans="1:7">
      <c r="A55" s="10">
        <f t="shared" ref="A55:A64" si="5">ROW()-3</f>
        <v>52</v>
      </c>
      <c r="B55" s="12"/>
      <c r="C55" s="12"/>
      <c r="D55" s="12"/>
      <c r="E55" s="13" t="s">
        <v>153</v>
      </c>
      <c r="F55" s="14" t="s">
        <v>154</v>
      </c>
      <c r="G55" s="10" t="s">
        <v>13</v>
      </c>
    </row>
    <row r="56" s="1" customFormat="1" ht="60.75" spans="1:7">
      <c r="A56" s="10">
        <f t="shared" si="5"/>
        <v>53</v>
      </c>
      <c r="B56" s="12"/>
      <c r="C56" s="12"/>
      <c r="D56" s="12"/>
      <c r="E56" s="13" t="s">
        <v>155</v>
      </c>
      <c r="F56" s="14" t="s">
        <v>156</v>
      </c>
      <c r="G56" s="10" t="s">
        <v>13</v>
      </c>
    </row>
    <row r="57" s="1" customFormat="1" ht="36.75" spans="1:7">
      <c r="A57" s="10">
        <f t="shared" si="5"/>
        <v>54</v>
      </c>
      <c r="B57" s="12"/>
      <c r="C57" s="12" t="s">
        <v>157</v>
      </c>
      <c r="D57" s="13"/>
      <c r="E57" s="13" t="s">
        <v>158</v>
      </c>
      <c r="F57" s="14" t="s">
        <v>159</v>
      </c>
      <c r="G57" s="10" t="s">
        <v>152</v>
      </c>
    </row>
    <row r="58" s="1" customFormat="1" ht="228" spans="1:7">
      <c r="A58" s="10">
        <f t="shared" si="5"/>
        <v>55</v>
      </c>
      <c r="B58" s="15"/>
      <c r="C58" s="12" t="s">
        <v>160</v>
      </c>
      <c r="D58" s="10"/>
      <c r="E58" s="13" t="s">
        <v>161</v>
      </c>
      <c r="F58" s="14" t="s">
        <v>162</v>
      </c>
      <c r="G58" s="10" t="s">
        <v>13</v>
      </c>
    </row>
    <row r="59" s="1" customFormat="1" ht="228" spans="1:7">
      <c r="A59" s="10">
        <f t="shared" si="5"/>
        <v>56</v>
      </c>
      <c r="B59" s="15"/>
      <c r="C59" s="12"/>
      <c r="D59" s="12"/>
      <c r="E59" s="13" t="s">
        <v>163</v>
      </c>
      <c r="F59" s="14" t="s">
        <v>164</v>
      </c>
      <c r="G59" s="10" t="s">
        <v>13</v>
      </c>
    </row>
    <row r="60" s="1" customFormat="1" ht="60" spans="1:7">
      <c r="A60" s="10">
        <f t="shared" si="5"/>
        <v>57</v>
      </c>
      <c r="B60" s="15"/>
      <c r="C60" s="12"/>
      <c r="D60" s="12"/>
      <c r="E60" s="13" t="s">
        <v>165</v>
      </c>
      <c r="F60" s="14" t="s">
        <v>166</v>
      </c>
      <c r="G60" s="10" t="s">
        <v>13</v>
      </c>
    </row>
    <row r="61" s="1" customFormat="1" ht="132" spans="1:7">
      <c r="A61" s="10">
        <f t="shared" si="5"/>
        <v>58</v>
      </c>
      <c r="B61" s="15"/>
      <c r="C61" s="12"/>
      <c r="D61" s="12"/>
      <c r="E61" s="13" t="s">
        <v>167</v>
      </c>
      <c r="F61" s="14" t="s">
        <v>168</v>
      </c>
      <c r="G61" s="10" t="s">
        <v>13</v>
      </c>
    </row>
    <row r="62" s="1" customFormat="1" ht="132" spans="1:7">
      <c r="A62" s="10">
        <f t="shared" si="5"/>
        <v>59</v>
      </c>
      <c r="B62" s="15"/>
      <c r="C62" s="12" t="s">
        <v>169</v>
      </c>
      <c r="D62" s="12"/>
      <c r="E62" s="13" t="s">
        <v>170</v>
      </c>
      <c r="F62" s="14" t="s">
        <v>171</v>
      </c>
      <c r="G62" s="10" t="s">
        <v>13</v>
      </c>
    </row>
    <row r="63" s="1" customFormat="1" ht="48.75" spans="1:7">
      <c r="A63" s="10">
        <f t="shared" si="5"/>
        <v>60</v>
      </c>
      <c r="B63" s="12" t="s">
        <v>172</v>
      </c>
      <c r="C63" s="12" t="s">
        <v>173</v>
      </c>
      <c r="D63" s="12"/>
      <c r="E63" s="13" t="s">
        <v>174</v>
      </c>
      <c r="F63" s="14" t="s">
        <v>175</v>
      </c>
      <c r="G63" s="10" t="s">
        <v>13</v>
      </c>
    </row>
    <row r="64" s="1" customFormat="1" ht="84" spans="1:7">
      <c r="A64" s="10">
        <f t="shared" si="5"/>
        <v>61</v>
      </c>
      <c r="B64" s="12"/>
      <c r="C64" s="12"/>
      <c r="D64" s="12"/>
      <c r="E64" s="13" t="s">
        <v>176</v>
      </c>
      <c r="F64" s="14" t="s">
        <v>177</v>
      </c>
      <c r="G64" s="10" t="s">
        <v>13</v>
      </c>
    </row>
    <row r="65" s="1" customFormat="1" ht="120" spans="1:7">
      <c r="A65" s="10">
        <f t="shared" ref="A65:A74" si="6">ROW()-3</f>
        <v>62</v>
      </c>
      <c r="B65" s="12"/>
      <c r="C65" s="12"/>
      <c r="D65" s="12"/>
      <c r="E65" s="13" t="s">
        <v>178</v>
      </c>
      <c r="F65" s="14" t="s">
        <v>179</v>
      </c>
      <c r="G65" s="10" t="s">
        <v>13</v>
      </c>
    </row>
    <row r="66" s="1" customFormat="1" ht="60" spans="1:7">
      <c r="A66" s="10">
        <f t="shared" si="6"/>
        <v>63</v>
      </c>
      <c r="B66" s="12"/>
      <c r="C66" s="12"/>
      <c r="D66" s="12"/>
      <c r="E66" s="13" t="s">
        <v>180</v>
      </c>
      <c r="F66" s="14" t="s">
        <v>181</v>
      </c>
      <c r="G66" s="10" t="s">
        <v>13</v>
      </c>
    </row>
    <row r="67" s="1" customFormat="1" ht="168" spans="1:7">
      <c r="A67" s="10">
        <f t="shared" si="6"/>
        <v>64</v>
      </c>
      <c r="B67" s="12"/>
      <c r="C67" s="12"/>
      <c r="D67" s="12"/>
      <c r="E67" s="18" t="s">
        <v>182</v>
      </c>
      <c r="F67" s="14" t="s">
        <v>183</v>
      </c>
      <c r="G67" s="10" t="s">
        <v>13</v>
      </c>
    </row>
    <row r="68" s="1" customFormat="1" ht="36" spans="1:7">
      <c r="A68" s="10">
        <f t="shared" si="6"/>
        <v>65</v>
      </c>
      <c r="B68" s="12"/>
      <c r="C68" s="12"/>
      <c r="D68" s="12"/>
      <c r="E68" s="18" t="s">
        <v>184</v>
      </c>
      <c r="F68" s="14" t="s">
        <v>185</v>
      </c>
      <c r="G68" s="10" t="s">
        <v>13</v>
      </c>
    </row>
    <row r="69" s="1" customFormat="1" ht="84" spans="1:7">
      <c r="A69" s="10">
        <f t="shared" si="6"/>
        <v>66</v>
      </c>
      <c r="B69" s="12"/>
      <c r="C69" s="12"/>
      <c r="D69" s="12"/>
      <c r="E69" s="13" t="s">
        <v>186</v>
      </c>
      <c r="F69" s="14" t="s">
        <v>187</v>
      </c>
      <c r="G69" s="10" t="s">
        <v>13</v>
      </c>
    </row>
    <row r="70" s="1" customFormat="1" ht="48" spans="1:7">
      <c r="A70" s="10">
        <f t="shared" si="6"/>
        <v>67</v>
      </c>
      <c r="B70" s="12"/>
      <c r="C70" s="11"/>
      <c r="D70" s="12"/>
      <c r="E70" s="13" t="s">
        <v>188</v>
      </c>
      <c r="F70" s="14" t="s">
        <v>189</v>
      </c>
      <c r="G70" s="10" t="s">
        <v>13</v>
      </c>
    </row>
    <row r="71" s="1" customFormat="1" ht="110" customHeight="1" spans="1:7">
      <c r="A71" s="10">
        <f t="shared" si="6"/>
        <v>68</v>
      </c>
      <c r="B71" s="25" t="s">
        <v>190</v>
      </c>
      <c r="C71" s="25"/>
      <c r="D71" s="21"/>
      <c r="E71" s="13" t="s">
        <v>191</v>
      </c>
      <c r="F71" s="14" t="s">
        <v>192</v>
      </c>
      <c r="G71" s="10" t="s">
        <v>13</v>
      </c>
    </row>
    <row r="72" s="1" customFormat="1" ht="60" spans="1:7">
      <c r="A72" s="10">
        <f t="shared" si="6"/>
        <v>69</v>
      </c>
      <c r="B72" s="25"/>
      <c r="C72" s="25"/>
      <c r="D72" s="35"/>
      <c r="E72" s="36" t="s">
        <v>193</v>
      </c>
      <c r="F72" s="22" t="s">
        <v>194</v>
      </c>
      <c r="G72" s="10" t="s">
        <v>13</v>
      </c>
    </row>
    <row r="73" s="1" customFormat="1" ht="120" spans="1:7">
      <c r="A73" s="10">
        <f t="shared" si="6"/>
        <v>70</v>
      </c>
      <c r="B73" s="25"/>
      <c r="C73" s="25"/>
      <c r="D73" s="35"/>
      <c r="E73" s="36" t="s">
        <v>195</v>
      </c>
      <c r="F73" s="22" t="s">
        <v>196</v>
      </c>
      <c r="G73" s="10" t="s">
        <v>13</v>
      </c>
    </row>
    <row r="74" s="1" customFormat="1" ht="108" spans="1:7">
      <c r="A74" s="10">
        <f t="shared" si="6"/>
        <v>71</v>
      </c>
      <c r="B74" s="25" t="s">
        <v>197</v>
      </c>
      <c r="C74" s="25"/>
      <c r="D74" s="35"/>
      <c r="E74" s="36" t="s">
        <v>198</v>
      </c>
      <c r="F74" s="22" t="s">
        <v>199</v>
      </c>
      <c r="G74" s="37" t="s">
        <v>13</v>
      </c>
    </row>
    <row r="75" s="1" customFormat="1" ht="48" spans="1:7">
      <c r="A75" s="10">
        <f t="shared" ref="A75:A85" si="7">ROW()-3</f>
        <v>72</v>
      </c>
      <c r="B75" s="25"/>
      <c r="C75" s="25"/>
      <c r="D75" s="38"/>
      <c r="E75" s="17" t="s">
        <v>200</v>
      </c>
      <c r="F75" s="18" t="s">
        <v>201</v>
      </c>
      <c r="G75" s="26" t="s">
        <v>13</v>
      </c>
    </row>
    <row r="76" s="1" customFormat="1" ht="110" customHeight="1" spans="1:7">
      <c r="A76" s="10">
        <f t="shared" si="7"/>
        <v>73</v>
      </c>
      <c r="B76" s="15" t="s">
        <v>202</v>
      </c>
      <c r="C76" s="15"/>
      <c r="D76" s="11"/>
      <c r="E76" s="39" t="s">
        <v>203</v>
      </c>
      <c r="F76" s="40" t="s">
        <v>204</v>
      </c>
      <c r="G76" s="41" t="s">
        <v>13</v>
      </c>
    </row>
    <row r="77" s="1" customFormat="1" ht="209" customHeight="1" spans="1:7">
      <c r="A77" s="10">
        <f t="shared" si="7"/>
        <v>74</v>
      </c>
      <c r="B77" s="32" t="s">
        <v>205</v>
      </c>
      <c r="C77" s="25"/>
      <c r="D77" s="25"/>
      <c r="E77" s="17" t="s">
        <v>206</v>
      </c>
      <c r="F77" s="18" t="s">
        <v>207</v>
      </c>
      <c r="G77" s="26" t="s">
        <v>13</v>
      </c>
    </row>
    <row r="78" s="3" customFormat="1" ht="108" spans="1:7">
      <c r="A78" s="10">
        <f t="shared" si="7"/>
        <v>75</v>
      </c>
      <c r="B78" s="33"/>
      <c r="C78" s="25"/>
      <c r="D78" s="25"/>
      <c r="E78" s="17" t="s">
        <v>208</v>
      </c>
      <c r="F78" s="18" t="s">
        <v>209</v>
      </c>
      <c r="G78" s="26" t="s">
        <v>13</v>
      </c>
    </row>
    <row r="79" s="3" customFormat="1" ht="60" spans="1:7">
      <c r="A79" s="10">
        <f t="shared" si="7"/>
        <v>76</v>
      </c>
      <c r="B79" s="33"/>
      <c r="C79" s="25"/>
      <c r="D79" s="25"/>
      <c r="E79" s="17" t="s">
        <v>210</v>
      </c>
      <c r="F79" s="18" t="s">
        <v>211</v>
      </c>
      <c r="G79" s="26" t="s">
        <v>13</v>
      </c>
    </row>
    <row r="80" s="3" customFormat="1" ht="72" spans="1:7">
      <c r="A80" s="10">
        <f t="shared" si="7"/>
        <v>77</v>
      </c>
      <c r="B80" s="33"/>
      <c r="C80" s="25"/>
      <c r="D80" s="25"/>
      <c r="E80" s="17" t="s">
        <v>212</v>
      </c>
      <c r="F80" s="18" t="s">
        <v>213</v>
      </c>
      <c r="G80" s="26" t="s">
        <v>13</v>
      </c>
    </row>
    <row r="81" s="3" customFormat="1" ht="84" spans="1:7">
      <c r="A81" s="10">
        <f t="shared" si="7"/>
        <v>78</v>
      </c>
      <c r="B81" s="33"/>
      <c r="C81" s="25"/>
      <c r="D81" s="25"/>
      <c r="E81" s="17" t="s">
        <v>214</v>
      </c>
      <c r="F81" s="18" t="s">
        <v>215</v>
      </c>
      <c r="G81" s="26" t="s">
        <v>13</v>
      </c>
    </row>
    <row r="82" s="3" customFormat="1" ht="48" spans="1:7">
      <c r="A82" s="10">
        <f t="shared" si="7"/>
        <v>79</v>
      </c>
      <c r="B82" s="28"/>
      <c r="C82" s="25"/>
      <c r="D82" s="25"/>
      <c r="E82" s="17" t="s">
        <v>216</v>
      </c>
      <c r="F82" s="18" t="s">
        <v>217</v>
      </c>
      <c r="G82" s="26" t="s">
        <v>13</v>
      </c>
    </row>
    <row r="83" s="3" customFormat="1" ht="36" spans="1:7">
      <c r="A83" s="10">
        <f t="shared" si="7"/>
        <v>80</v>
      </c>
      <c r="B83" s="42" t="s">
        <v>218</v>
      </c>
      <c r="C83" s="42" t="s">
        <v>219</v>
      </c>
      <c r="D83" s="43"/>
      <c r="E83" s="43" t="s">
        <v>220</v>
      </c>
      <c r="F83" s="43" t="s">
        <v>221</v>
      </c>
      <c r="G83" s="26" t="s">
        <v>13</v>
      </c>
    </row>
    <row r="84" s="3" customFormat="1" ht="96" spans="1:7">
      <c r="A84" s="10">
        <f t="shared" si="7"/>
        <v>81</v>
      </c>
      <c r="B84" s="44"/>
      <c r="C84" s="44"/>
      <c r="D84" s="43"/>
      <c r="E84" s="43" t="s">
        <v>222</v>
      </c>
      <c r="F84" s="43" t="s">
        <v>223</v>
      </c>
      <c r="G84" s="26" t="s">
        <v>13</v>
      </c>
    </row>
    <row r="85" s="3" customFormat="1" ht="84" spans="1:7">
      <c r="A85" s="10">
        <f t="shared" si="7"/>
        <v>82</v>
      </c>
      <c r="B85" s="45"/>
      <c r="C85" s="45"/>
      <c r="D85" s="43"/>
      <c r="E85" s="43" t="s">
        <v>224</v>
      </c>
      <c r="F85" s="43" t="s">
        <v>225</v>
      </c>
      <c r="G85" s="26" t="s">
        <v>13</v>
      </c>
    </row>
    <row r="86" s="3" customFormat="1" ht="50" customHeight="1" spans="1:7">
      <c r="A86" s="4"/>
      <c r="B86" s="5"/>
      <c r="C86" s="5"/>
      <c r="D86" s="5"/>
      <c r="E86" s="1"/>
      <c r="F86" s="6"/>
      <c r="G86" s="4"/>
    </row>
    <row r="87" s="3" customFormat="1" ht="50" customHeight="1" spans="1:7">
      <c r="A87" s="4"/>
      <c r="B87" s="5"/>
      <c r="C87" s="5"/>
      <c r="D87" s="5"/>
      <c r="E87" s="46"/>
      <c r="F87" s="6"/>
      <c r="G87" s="47"/>
    </row>
    <row r="88" s="3" customFormat="1" ht="50" customHeight="1" spans="1:7">
      <c r="A88" s="4"/>
      <c r="B88" s="5"/>
      <c r="C88" s="5"/>
      <c r="D88" s="5"/>
      <c r="E88" s="46"/>
      <c r="F88" s="6"/>
      <c r="G88" s="47"/>
    </row>
    <row r="89" s="3" customFormat="1" ht="50" customHeight="1" spans="1:7">
      <c r="A89" s="4"/>
      <c r="B89" s="5"/>
      <c r="C89" s="5"/>
      <c r="D89" s="5"/>
      <c r="E89" s="46"/>
      <c r="F89" s="6"/>
      <c r="G89" s="47"/>
    </row>
    <row r="90" s="3" customFormat="1" ht="50" customHeight="1" spans="1:7">
      <c r="A90" s="4"/>
      <c r="B90" s="5"/>
      <c r="C90" s="5"/>
      <c r="D90" s="5"/>
      <c r="E90" s="46"/>
      <c r="F90" s="6"/>
      <c r="G90" s="4"/>
    </row>
    <row r="91" s="3" customFormat="1" ht="50" customHeight="1" spans="1:7">
      <c r="A91" s="4"/>
      <c r="B91" s="5"/>
      <c r="C91" s="5"/>
      <c r="D91" s="5"/>
      <c r="E91" s="46"/>
      <c r="F91" s="6"/>
      <c r="G91" s="4"/>
    </row>
    <row r="92" s="3" customFormat="1" ht="50" customHeight="1" spans="1:7">
      <c r="A92" s="4"/>
      <c r="B92" s="5"/>
      <c r="C92" s="5"/>
      <c r="D92" s="5"/>
      <c r="E92" s="46"/>
      <c r="F92" s="6"/>
      <c r="G92" s="4"/>
    </row>
    <row r="93" s="3" customFormat="1" ht="50" customHeight="1" spans="1:7">
      <c r="A93" s="4"/>
      <c r="B93" s="5"/>
      <c r="C93" s="5"/>
      <c r="D93" s="5"/>
      <c r="E93" s="1"/>
      <c r="F93" s="6"/>
      <c r="G93" s="4"/>
    </row>
    <row r="94" s="3" customFormat="1" ht="50" customHeight="1" spans="1:7">
      <c r="A94" s="4"/>
      <c r="B94" s="5"/>
      <c r="C94" s="5"/>
      <c r="D94" s="5"/>
      <c r="E94" s="1"/>
      <c r="F94" s="6"/>
      <c r="G94" s="4"/>
    </row>
    <row r="95" s="3" customFormat="1" ht="50" customHeight="1" spans="1:7">
      <c r="A95" s="4"/>
      <c r="B95" s="5"/>
      <c r="C95" s="5"/>
      <c r="D95" s="5"/>
      <c r="E95" s="1"/>
      <c r="F95" s="6"/>
      <c r="G95" s="4"/>
    </row>
    <row r="96" s="3" customFormat="1" ht="50" customHeight="1" spans="1:7">
      <c r="A96" s="4"/>
      <c r="B96" s="5"/>
      <c r="C96" s="5"/>
      <c r="D96" s="5"/>
      <c r="E96" s="1"/>
      <c r="F96" s="6"/>
      <c r="G96" s="4"/>
    </row>
    <row r="97" s="3" customFormat="1" ht="50" customHeight="1" spans="1:7">
      <c r="A97" s="4"/>
      <c r="B97" s="5"/>
      <c r="C97" s="5"/>
      <c r="D97" s="5"/>
      <c r="E97" s="1"/>
      <c r="F97" s="6"/>
      <c r="G97" s="4"/>
    </row>
    <row r="98" s="3" customFormat="1" ht="50" customHeight="1" spans="1:7">
      <c r="A98" s="4"/>
      <c r="B98" s="5"/>
      <c r="C98" s="5"/>
      <c r="D98" s="5"/>
      <c r="E98" s="1"/>
      <c r="F98" s="6"/>
      <c r="G98" s="4"/>
    </row>
    <row r="99" s="3" customFormat="1" ht="50" customHeight="1" spans="1:7">
      <c r="A99" s="4"/>
      <c r="B99" s="5"/>
      <c r="C99" s="5"/>
      <c r="D99" s="5"/>
      <c r="E99" s="1"/>
      <c r="F99" s="6"/>
      <c r="G99" s="4"/>
    </row>
    <row r="100" s="3" customFormat="1" ht="50" customHeight="1" spans="1:7">
      <c r="A100" s="4"/>
      <c r="B100" s="5"/>
      <c r="C100" s="5"/>
      <c r="D100" s="5"/>
      <c r="E100" s="1"/>
      <c r="F100" s="6"/>
      <c r="G100" s="4"/>
    </row>
    <row r="101" s="3" customFormat="1" ht="50" customHeight="1" spans="1:7">
      <c r="A101" s="4"/>
      <c r="B101" s="5"/>
      <c r="C101" s="5"/>
      <c r="D101" s="5"/>
      <c r="E101" s="1"/>
      <c r="F101" s="6"/>
      <c r="G101" s="4"/>
    </row>
    <row r="102" s="3" customFormat="1" ht="50" customHeight="1" spans="1:7">
      <c r="A102" s="4"/>
      <c r="B102" s="5"/>
      <c r="C102" s="5"/>
      <c r="D102" s="5"/>
      <c r="E102" s="1"/>
      <c r="F102" s="6"/>
      <c r="G102" s="4"/>
    </row>
    <row r="103" s="3" customFormat="1" ht="50" customHeight="1" spans="1:7">
      <c r="A103" s="4"/>
      <c r="B103" s="5"/>
      <c r="C103" s="5"/>
      <c r="D103" s="5"/>
      <c r="E103" s="1"/>
      <c r="F103" s="6"/>
      <c r="G103" s="4"/>
    </row>
    <row r="104" s="3" customFormat="1" ht="50" customHeight="1" spans="1:7">
      <c r="A104" s="4"/>
      <c r="B104" s="5"/>
      <c r="C104" s="5"/>
      <c r="D104" s="5"/>
      <c r="E104" s="1"/>
      <c r="F104" s="6"/>
      <c r="G104" s="4"/>
    </row>
    <row r="105" s="3" customFormat="1" ht="50" customHeight="1" spans="1:7">
      <c r="A105" s="4"/>
      <c r="B105" s="5"/>
      <c r="C105" s="5"/>
      <c r="D105" s="5"/>
      <c r="E105" s="46"/>
      <c r="F105" s="6"/>
      <c r="G105" s="4"/>
    </row>
    <row r="106" s="3" customFormat="1" ht="50" customHeight="1" spans="1:7">
      <c r="A106" s="4"/>
      <c r="B106" s="5"/>
      <c r="C106" s="5"/>
      <c r="D106" s="5"/>
      <c r="E106" s="46"/>
      <c r="F106" s="6"/>
      <c r="G106" s="4"/>
    </row>
    <row r="107" s="3" customFormat="1" ht="50" customHeight="1" spans="1:7">
      <c r="A107" s="4"/>
      <c r="B107" s="5"/>
      <c r="C107" s="5"/>
      <c r="D107" s="5"/>
      <c r="E107" s="46"/>
      <c r="F107" s="6"/>
      <c r="G107" s="4"/>
    </row>
    <row r="108" s="3" customFormat="1" ht="50" customHeight="1" spans="1:7">
      <c r="A108" s="4"/>
      <c r="B108" s="5"/>
      <c r="C108" s="5"/>
      <c r="D108" s="5"/>
      <c r="E108" s="1"/>
      <c r="F108" s="6"/>
      <c r="G108" s="4"/>
    </row>
    <row r="109" s="3" customFormat="1" ht="50" customHeight="1" spans="1:7">
      <c r="A109" s="4"/>
      <c r="B109" s="5"/>
      <c r="C109" s="5"/>
      <c r="D109" s="5"/>
      <c r="E109" s="1"/>
      <c r="F109" s="6"/>
      <c r="G109" s="4"/>
    </row>
    <row r="110" s="3" customFormat="1" ht="50" customHeight="1" spans="1:7">
      <c r="A110" s="4"/>
      <c r="B110" s="5"/>
      <c r="C110" s="5"/>
      <c r="D110" s="5"/>
      <c r="E110" s="1"/>
      <c r="F110" s="6"/>
      <c r="G110" s="4"/>
    </row>
    <row r="111" s="3" customFormat="1" ht="50" customHeight="1" spans="1:7">
      <c r="A111" s="4"/>
      <c r="B111" s="5"/>
      <c r="C111" s="5"/>
      <c r="D111" s="5"/>
      <c r="E111" s="1"/>
      <c r="F111" s="6"/>
      <c r="G111" s="4"/>
    </row>
    <row r="112" s="3" customFormat="1" ht="50" customHeight="1" spans="1:7">
      <c r="A112" s="4"/>
      <c r="B112" s="5"/>
      <c r="C112" s="5"/>
      <c r="D112" s="5"/>
      <c r="E112" s="1"/>
      <c r="F112" s="6"/>
      <c r="G112" s="4"/>
    </row>
    <row r="113" s="3" customFormat="1" ht="50" customHeight="1" spans="1:7">
      <c r="A113" s="4"/>
      <c r="B113" s="5"/>
      <c r="C113" s="5"/>
      <c r="D113" s="5"/>
      <c r="E113" s="1"/>
      <c r="F113" s="6"/>
      <c r="G113" s="4"/>
    </row>
    <row r="114" s="3" customFormat="1" ht="50" customHeight="1" spans="1:7">
      <c r="A114" s="4"/>
      <c r="B114" s="5"/>
      <c r="C114" s="5"/>
      <c r="D114" s="5"/>
      <c r="E114" s="1"/>
      <c r="F114" s="6"/>
      <c r="G114" s="4"/>
    </row>
    <row r="115" s="3" customFormat="1" ht="50" customHeight="1" spans="1:7">
      <c r="A115" s="4"/>
      <c r="B115" s="5"/>
      <c r="C115" s="5"/>
      <c r="D115" s="5"/>
      <c r="E115" s="1"/>
      <c r="F115" s="6"/>
      <c r="G115" s="4"/>
    </row>
    <row r="116" s="3" customFormat="1" ht="50" customHeight="1" spans="1:7">
      <c r="A116" s="4"/>
      <c r="B116" s="5"/>
      <c r="C116" s="5"/>
      <c r="D116" s="5"/>
      <c r="E116" s="1"/>
      <c r="F116" s="6"/>
      <c r="G116" s="4"/>
    </row>
    <row r="117" s="3" customFormat="1" ht="50" customHeight="1" spans="1:7">
      <c r="A117" s="4"/>
      <c r="B117" s="5"/>
      <c r="C117" s="5"/>
      <c r="D117" s="5"/>
      <c r="E117" s="1"/>
      <c r="F117" s="6"/>
      <c r="G117" s="4"/>
    </row>
    <row r="118" s="3" customFormat="1" ht="50" customHeight="1" spans="1:7">
      <c r="A118" s="4"/>
      <c r="B118" s="5"/>
      <c r="C118" s="5"/>
      <c r="D118" s="5"/>
      <c r="E118" s="1"/>
      <c r="F118" s="6"/>
      <c r="G118" s="4"/>
    </row>
    <row r="119" s="3" customFormat="1" ht="50" customHeight="1" spans="1:7">
      <c r="A119" s="4"/>
      <c r="B119" s="5"/>
      <c r="C119" s="5"/>
      <c r="D119" s="5"/>
      <c r="E119" s="1"/>
      <c r="F119" s="6"/>
      <c r="G119" s="4"/>
    </row>
    <row r="120" s="3" customFormat="1" ht="50" customHeight="1" spans="1:7">
      <c r="A120" s="4"/>
      <c r="B120" s="5"/>
      <c r="C120" s="5"/>
      <c r="D120" s="5"/>
      <c r="E120" s="1"/>
      <c r="F120" s="6"/>
      <c r="G120" s="4"/>
    </row>
    <row r="121" s="3" customFormat="1" ht="50" customHeight="1" spans="1:7">
      <c r="A121" s="4"/>
      <c r="B121" s="5"/>
      <c r="C121" s="5"/>
      <c r="D121" s="5"/>
      <c r="E121" s="1"/>
      <c r="F121" s="6"/>
      <c r="G121" s="4"/>
    </row>
    <row r="122" s="3" customFormat="1" ht="50" customHeight="1" spans="1:7">
      <c r="A122" s="4"/>
      <c r="B122" s="5"/>
      <c r="C122" s="5"/>
      <c r="D122" s="5"/>
      <c r="E122" s="1"/>
      <c r="F122" s="6"/>
      <c r="G122" s="4"/>
    </row>
    <row r="123" s="3" customFormat="1" ht="50" customHeight="1" spans="1:7">
      <c r="A123" s="4"/>
      <c r="B123" s="5"/>
      <c r="C123" s="5"/>
      <c r="D123" s="5"/>
      <c r="E123" s="1"/>
      <c r="F123" s="6"/>
      <c r="G123" s="4"/>
    </row>
    <row r="124" s="3" customFormat="1" ht="50" customHeight="1" spans="1:7">
      <c r="A124" s="4"/>
      <c r="B124" s="5"/>
      <c r="C124" s="5"/>
      <c r="D124" s="5"/>
      <c r="E124" s="1"/>
      <c r="F124" s="6"/>
      <c r="G124" s="4"/>
    </row>
    <row r="125" s="3" customFormat="1" ht="50" customHeight="1" spans="1:7">
      <c r="A125" s="4"/>
      <c r="B125" s="5"/>
      <c r="C125" s="5"/>
      <c r="D125" s="5"/>
      <c r="E125" s="1"/>
      <c r="F125" s="6"/>
      <c r="G125" s="4"/>
    </row>
    <row r="126" s="3" customFormat="1" ht="50" customHeight="1" spans="1:7">
      <c r="A126" s="4"/>
      <c r="B126" s="5"/>
      <c r="C126" s="5"/>
      <c r="D126" s="5"/>
      <c r="E126" s="1"/>
      <c r="F126" s="6"/>
      <c r="G126" s="4"/>
    </row>
    <row r="127" s="1" customFormat="1" ht="50" customHeight="1" spans="1:7">
      <c r="A127" s="4"/>
      <c r="B127" s="5"/>
      <c r="C127" s="5"/>
      <c r="D127" s="5"/>
      <c r="F127" s="6"/>
      <c r="G127" s="4"/>
    </row>
    <row r="128" s="1" customFormat="1" ht="50" customHeight="1" spans="1:7">
      <c r="A128" s="4"/>
      <c r="B128" s="5"/>
      <c r="C128" s="5"/>
      <c r="D128" s="5"/>
      <c r="F128" s="6"/>
      <c r="G128" s="4"/>
    </row>
    <row r="129" s="1" customFormat="1" ht="50" customHeight="1" spans="1:7">
      <c r="A129" s="4"/>
      <c r="B129" s="5"/>
      <c r="C129" s="5"/>
      <c r="D129" s="5"/>
      <c r="F129" s="6"/>
      <c r="G129" s="4"/>
    </row>
    <row r="130" s="1" customFormat="1" ht="50" customHeight="1" spans="1:7">
      <c r="A130" s="4"/>
      <c r="B130" s="5"/>
      <c r="C130" s="5"/>
      <c r="D130" s="5"/>
      <c r="F130" s="6"/>
      <c r="G130" s="4"/>
    </row>
    <row r="131" s="1" customFormat="1" ht="50" customHeight="1" spans="1:7">
      <c r="A131" s="4"/>
      <c r="B131" s="5"/>
      <c r="C131" s="5"/>
      <c r="D131" s="5"/>
      <c r="F131" s="6"/>
      <c r="G131" s="4"/>
    </row>
    <row r="132" s="1" customFormat="1" ht="50" customHeight="1" spans="1:7">
      <c r="A132" s="4"/>
      <c r="B132" s="5"/>
      <c r="C132" s="5"/>
      <c r="D132" s="5"/>
      <c r="F132" s="6"/>
      <c r="G132" s="4"/>
    </row>
    <row r="133" s="1" customFormat="1" ht="50" customHeight="1" spans="1:7">
      <c r="A133" s="4"/>
      <c r="B133" s="5"/>
      <c r="C133" s="5"/>
      <c r="D133" s="48"/>
      <c r="F133" s="6"/>
      <c r="G133" s="4"/>
    </row>
    <row r="134" s="1" customFormat="1" ht="50" customHeight="1" spans="1:7">
      <c r="A134" s="4"/>
      <c r="B134" s="5"/>
      <c r="C134" s="5"/>
      <c r="D134" s="5"/>
      <c r="F134" s="6"/>
      <c r="G134" s="4"/>
    </row>
    <row r="135" s="1" customFormat="1" ht="50" customHeight="1" spans="1:7">
      <c r="A135" s="4"/>
      <c r="B135" s="5"/>
      <c r="C135" s="5"/>
      <c r="D135" s="5"/>
      <c r="F135" s="6"/>
      <c r="G135" s="4"/>
    </row>
    <row r="136" s="1" customFormat="1" ht="50" customHeight="1" spans="1:7">
      <c r="A136" s="4"/>
      <c r="B136" s="5"/>
      <c r="C136" s="5"/>
      <c r="D136" s="5"/>
      <c r="F136" s="6"/>
      <c r="G136" s="4"/>
    </row>
    <row r="137" s="1" customFormat="1" ht="50" customHeight="1" spans="1:7">
      <c r="A137" s="4"/>
      <c r="B137" s="5"/>
      <c r="C137" s="5"/>
      <c r="D137" s="5"/>
      <c r="F137" s="6"/>
      <c r="G137" s="4"/>
    </row>
    <row r="138" s="1" customFormat="1" ht="50" customHeight="1" spans="1:7">
      <c r="A138" s="4"/>
      <c r="B138" s="5"/>
      <c r="C138" s="5"/>
      <c r="D138" s="5"/>
      <c r="F138" s="6"/>
      <c r="G138" s="4"/>
    </row>
    <row r="139" s="1" customFormat="1" ht="50" customHeight="1" spans="1:7">
      <c r="A139" s="4"/>
      <c r="B139" s="5"/>
      <c r="C139" s="5"/>
      <c r="D139" s="5"/>
      <c r="F139" s="6"/>
      <c r="G139" s="4"/>
    </row>
    <row r="140" s="1" customFormat="1" ht="50" customHeight="1" spans="1:7">
      <c r="A140" s="4"/>
      <c r="B140" s="5"/>
      <c r="C140" s="5"/>
      <c r="D140" s="5"/>
      <c r="F140" s="6"/>
      <c r="G140" s="4"/>
    </row>
    <row r="141" s="1" customFormat="1" ht="50" customHeight="1" spans="1:7">
      <c r="A141" s="4"/>
      <c r="B141" s="5"/>
      <c r="C141" s="5"/>
      <c r="D141" s="5"/>
      <c r="F141" s="6"/>
      <c r="G141" s="4"/>
    </row>
    <row r="142" s="1" customFormat="1" ht="50" customHeight="1" spans="1:7">
      <c r="A142" s="4"/>
      <c r="B142" s="5"/>
      <c r="C142" s="5"/>
      <c r="D142" s="5"/>
      <c r="F142" s="6"/>
      <c r="G142" s="4"/>
    </row>
    <row r="143" s="1" customFormat="1" ht="50" customHeight="1" spans="1:7">
      <c r="A143" s="4"/>
      <c r="B143" s="5"/>
      <c r="C143" s="5"/>
      <c r="D143" s="5"/>
      <c r="F143" s="6"/>
      <c r="G143" s="4"/>
    </row>
    <row r="144" s="1" customFormat="1" ht="50" customHeight="1" spans="1:7">
      <c r="A144" s="4"/>
      <c r="B144" s="5"/>
      <c r="C144" s="5"/>
      <c r="D144" s="5"/>
      <c r="F144" s="6"/>
      <c r="G144" s="4"/>
    </row>
  </sheetData>
  <sheetProtection formatCells="0" formatColumns="0" formatRows="0" insertRows="0" insertColumns="0" insertHyperlinks="0" deleteColumns="0" deleteRows="0" sort="0" autoFilter="0" pivotTables="0"/>
  <mergeCells count="28">
    <mergeCell ref="A1:G1"/>
    <mergeCell ref="B2:D2"/>
    <mergeCell ref="A2:A3"/>
    <mergeCell ref="B4:B6"/>
    <mergeCell ref="B8:B15"/>
    <mergeCell ref="B16:B17"/>
    <mergeCell ref="B18:B27"/>
    <mergeCell ref="B29:B33"/>
    <mergeCell ref="B40:B51"/>
    <mergeCell ref="B52:B57"/>
    <mergeCell ref="B58:B62"/>
    <mergeCell ref="B63:B70"/>
    <mergeCell ref="B71:B73"/>
    <mergeCell ref="B74:B75"/>
    <mergeCell ref="B77:B82"/>
    <mergeCell ref="B83:B85"/>
    <mergeCell ref="C16:C17"/>
    <mergeCell ref="C18:C19"/>
    <mergeCell ref="C32:C33"/>
    <mergeCell ref="C43:C50"/>
    <mergeCell ref="C54:C56"/>
    <mergeCell ref="C58:C61"/>
    <mergeCell ref="C63:C70"/>
    <mergeCell ref="C83:C85"/>
    <mergeCell ref="E2:E3"/>
    <mergeCell ref="F2:F3"/>
    <mergeCell ref="F18:F19"/>
    <mergeCell ref="G2:G3"/>
  </mergeCells>
  <pageMargins left="0.590277777777778" right="0.590277777777778" top="0.786805555555556" bottom="0.786805555555556" header="0.393055555555556" footer="0.393055555555556"/>
  <pageSetup paperSize="9" scale="55"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住房和城市更新局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12</cp:lastModifiedBy>
  <dcterms:created xsi:type="dcterms:W3CDTF">2026-08-01T02:38:00Z</dcterms:created>
  <dcterms:modified xsi:type="dcterms:W3CDTF">2026-08-26T06:52:44Z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F6F51B515539457EB00F3A4C17934858_13</vt:lpwstr>
  </property>
  <property fmtid="{D5CDD505-2E9C-101B-9397-08002B2CF9AE}" pid="3" name="KSOProductBuildVer">
    <vt:lpwstr>2052-12.1.0.28043</vt:lpwstr>
  </property>
  <property fmtid="{D5CDD505-2E9C-101B-9397-08002B2CF9AE}" pid="4" name="CalculationRule">
    <vt:i4>1</vt:i4>
  </property>
</Properties>
</file>